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filterPrivacy="1" codeName="ThisWorkbook" defaultThemeVersion="166925"/>
  <xr:revisionPtr revIDLastSave="345" documentId="13_ncr:1_{0A6374BF-1C46-4628-A8D7-93A3628900E9}" xr6:coauthVersionLast="47" xr6:coauthVersionMax="47" xr10:uidLastSave="{3D6F9C85-3E90-4984-8D54-98729395D658}"/>
  <bookViews>
    <workbookView xWindow="-1635" yWindow="-16320" windowWidth="29040" windowHeight="15840" activeTab="3" xr2:uid="{1216328C-A0C0-43F1-AE3E-9E64525EB3D6}"/>
  </bookViews>
  <sheets>
    <sheet name="CoverSheet" sheetId="2" r:id="rId1"/>
    <sheet name="TOC" sheetId="3" r:id="rId2"/>
    <sheet name="Instructions" sheetId="4" r:id="rId3"/>
    <sheet name="S10a.Interruptions" sheetId="1" r:id="rId4"/>
  </sheets>
  <definedNames>
    <definedName name="_company_name">CoverSheet!$C$8</definedName>
    <definedName name="_disclosure_date">CoverSheet!$C$10</definedName>
    <definedName name="_disclosure_year__year_ended">CoverSheet!$C$12</definedName>
    <definedName name="_template_version">CoverSheet!$A$16</definedName>
    <definedName name="_title">CoverSheet!$A$15</definedName>
    <definedName name="_xlnm.Print_Area" localSheetId="0">CoverSheet!$A$1:$D$17</definedName>
    <definedName name="_xlnm.Print_Area" localSheetId="2">Instructions!$A$1:$C$25</definedName>
    <definedName name="_xlnm.Print_Area" localSheetId="3">'S10a.Interruptions'!$A$1:$T$1567</definedName>
    <definedName name="_xlnm.Print_Area" localSheetId="1">TOC!$A$1:$D$28</definedName>
    <definedName name="_xlnm.Print_Titles" localSheetId="3">'S10a.Interruptions'!$1:$8</definedName>
    <definedName name="Z_21F2E024_704F_4E93_AC63_213755ECFFE0_.wvu.PrintArea" localSheetId="0" hidden="1">CoverSheet!$A$1:$D$17</definedName>
    <definedName name="Z_21F2E024_704F_4E93_AC63_213755ECFFE0_.wvu.PrintArea" localSheetId="2" hidden="1">Instructions!$A$1:$C$25</definedName>
    <definedName name="Z_21F2E024_704F_4E93_AC63_213755ECFFE0_.wvu.PrintArea" localSheetId="3" hidden="1">'S10a.Interruptions'!$A$1:$T$1567</definedName>
    <definedName name="Z_21F2E024_704F_4E93_AC63_213755ECFFE0_.wvu.PrintArea" localSheetId="1" hidden="1">TOC!$A$1:$D$28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<sst xmlns="http://schemas.openxmlformats.org/spreadsheetml/2006/main" count="8909" uniqueCount="2239">
  <si>
    <t xml:space="preserve"> </t>
  </si>
  <si>
    <t>EDB Information Disclosure Requirements</t>
  </si>
  <si>
    <t>Information Templates</t>
  </si>
  <si>
    <t xml:space="preserve"> Schedule 10a</t>
  </si>
  <si>
    <t>Company Name</t>
  </si>
  <si>
    <t>Disclosure Date</t>
  </si>
  <si>
    <t>Disclosure Year (year ended)</t>
  </si>
  <si>
    <t>Template for Schedule 10a</t>
  </si>
  <si>
    <t>Prepared 16 February 2024.</t>
  </si>
  <si>
    <t>Table of Contents</t>
  </si>
  <si>
    <t>Schedule</t>
  </si>
  <si>
    <t>Schedule name</t>
  </si>
  <si>
    <t>10a</t>
  </si>
  <si>
    <t>REPORT ON INTERRUPTIONS</t>
  </si>
  <si>
    <t>Disclosure Template Instructions</t>
  </si>
  <si>
    <t>This document forms Schedule 10a to the Electricity Distribution Information Disclosure (Targeted Review 2024) Amendment Determination 2024 [2024] NZCC 2.</t>
  </si>
  <si>
    <t xml:space="preserve">The Schedules take the form of templates for use by EDBs when making disclosures under subclause 2.5.1 of the Electricity Distribution Information Disclosure Determination 2012.                                                                                         </t>
  </si>
  <si>
    <t>Company Name and Dates</t>
  </si>
  <si>
    <t>To prepare the templates for disclosure, the supplier's company name should be entered in cell C8, the date of the last day of the current (disclosure) year should be entered in cell C12, and the date on which the information is disclosed should be entered in cell C10 of the CoverSheet worksheet.</t>
  </si>
  <si>
    <t xml:space="preserve">The cell C12 entry (current year) is used to calculate disclosure years in the column headings that show above some of the tables and in labels adjacent to some entry cells. It is also used to calculate the ‘For year ended’ date in the template title blocks (the title blocks are the light green shaded areas at the top of each template).
The cell C8 entry (company name) is used in the template title blocks.
Dates should be entered in day/month/year order (Example -"1 April 2023").
</t>
  </si>
  <si>
    <t>Data Entry Cells and Calculated Cells</t>
  </si>
  <si>
    <t>Data entered into this workbook may be entered only into the data entry cells. Data entry cells are the bordered, unshaded areas (white cells) in each template.  Under no circumstances should data be entered into the workbook outside a data entry cell.</t>
  </si>
  <si>
    <t xml:space="preserve">In some cases, where the information for disclosure is able to be ascertained from disclosures elsewhere in the workbook, such information is disclosed in a calculated cell. </t>
  </si>
  <si>
    <t>Validation Settings on Data Entry Cells</t>
  </si>
  <si>
    <t>To maintain a consistency of format and to help guard against errors in data entry, some data entry cells test keyboard entries for validity and accept only a limited range of values.  For example, entries may be limited to a list of category names, to values between 0% and 100%, or either a numeric entry or the text entry “N/A”. Where this occurs, a validation message will appear when data is being entered. These checks are applied to keyboard entries only and not, for example, to entries made using Excel’s copy and paste facility.</t>
  </si>
  <si>
    <t>Inserting Additional Rows and Columns</t>
  </si>
  <si>
    <t xml:space="preserve">The schedule 10a template may require additional rows to be inserted in tables marked 'include additional rows if needed' or similar. Column A schedule references should not be entered in additional rows, and should be deleted from additional rows that are created by copying and pasting rows that have schedule references. </t>
  </si>
  <si>
    <t>Additional rows in the schedule 10a template must not be inserted directly above the first row or below the last row of a table. This is to ensure that entries made in the new row are included in the totals.</t>
  </si>
  <si>
    <t>Description of Calculation References</t>
  </si>
  <si>
    <t>Calculation cell formulas contain links to other cells within the same template or elsewhere in the workbook.  Key cell references are described in a column to the right of each template. These descriptions are provided to assist data entry. Cell references refer to the row of the template and not the schedule reference.</t>
  </si>
  <si>
    <t>For Year Ended</t>
  </si>
  <si>
    <t>SCHEDULE 10a: REPORT ON INTERRUPTIONS</t>
  </si>
  <si>
    <t>This schedule requires raw interruption data for the disclosure year. SAIDI and SAIFI  is to be recorded using the multi-count approach.Where multiple feeders are affected, the interruption record is to be split into multiple interruptions, ie, one interruption record per feeder. This information is part of audited disclosure information (as defined in section 1.4 of this ID determination), and so is subject to the assurance report required by section 2.8.</t>
  </si>
  <si>
    <t>sch ref</t>
  </si>
  <si>
    <t>10a(i): Raw interruption data</t>
  </si>
  <si>
    <t>Interruption identifier</t>
  </si>
  <si>
    <t>Circuit location</t>
  </si>
  <si>
    <t>Sub-network 
(where applicable)</t>
  </si>
  <si>
    <t>Feeder(s) affected by interruption</t>
  </si>
  <si>
    <r>
      <t>Start date</t>
    </r>
    <r>
      <rPr>
        <sz val="10"/>
        <rFont val="Calibri"/>
        <family val="2"/>
        <scheme val="minor"/>
      </rPr>
      <t xml:space="preserve"> (dd/mm/yyyy)</t>
    </r>
  </si>
  <si>
    <r>
      <t xml:space="preserve">Start time </t>
    </r>
    <r>
      <rPr>
        <sz val="10"/>
        <rFont val="Calibri"/>
        <family val="2"/>
        <scheme val="minor"/>
      </rPr>
      <t>(hh:mm:ss)</t>
    </r>
  </si>
  <si>
    <r>
      <t xml:space="preserve">End date </t>
    </r>
    <r>
      <rPr>
        <sz val="10"/>
        <rFont val="Calibri"/>
        <family val="2"/>
        <scheme val="minor"/>
      </rPr>
      <t>(dd/mm/yyyy)</t>
    </r>
  </si>
  <si>
    <r>
      <t xml:space="preserve">End time </t>
    </r>
    <r>
      <rPr>
        <sz val="10"/>
        <rFont val="Calibri"/>
        <family val="2"/>
        <scheme val="minor"/>
      </rPr>
      <t>(hh:mm:ss)</t>
    </r>
  </si>
  <si>
    <t>SAIDI value</t>
  </si>
  <si>
    <t>SAIFI value</t>
  </si>
  <si>
    <t>Number of ICPs interrupted</t>
  </si>
  <si>
    <t>ICP interruption minutes</t>
  </si>
  <si>
    <t>Planned or unplanned interruption (Class B or C)</t>
  </si>
  <si>
    <t>Cause</t>
  </si>
  <si>
    <t>Any explanation to help clarify the context of the interruption, including what the cause is if recorded as 'Other cause'</t>
  </si>
  <si>
    <t>Planned</t>
  </si>
  <si>
    <t>Planned interruption</t>
  </si>
  <si>
    <t>Adverse environment</t>
  </si>
  <si>
    <t>¹  Extend table as necessary to disclose information for all individual interruptions</t>
  </si>
  <si>
    <t>JDJ060</t>
  </si>
  <si>
    <t>SKE1415</t>
  </si>
  <si>
    <t>GWM1138</t>
  </si>
  <si>
    <t>JJV135</t>
  </si>
  <si>
    <t>JDJ074</t>
  </si>
  <si>
    <t>SKE1416</t>
  </si>
  <si>
    <t>RAK137</t>
  </si>
  <si>
    <t>GWM1129</t>
  </si>
  <si>
    <t>ACD115</t>
  </si>
  <si>
    <t>ACD116</t>
  </si>
  <si>
    <t>JJV138</t>
  </si>
  <si>
    <t>ACD117</t>
  </si>
  <si>
    <t>SLA547</t>
  </si>
  <si>
    <t>SKE1727</t>
  </si>
  <si>
    <t>GWM1141</t>
  </si>
  <si>
    <t>RAK136</t>
  </si>
  <si>
    <t>SLA542A</t>
  </si>
  <si>
    <t>ACD125</t>
  </si>
  <si>
    <t>HTR001</t>
  </si>
  <si>
    <t>ACD118</t>
  </si>
  <si>
    <t>HTR003</t>
  </si>
  <si>
    <t>ACD123</t>
  </si>
  <si>
    <t>SKE1684</t>
  </si>
  <si>
    <t>HTR004</t>
  </si>
  <si>
    <t>ACD124</t>
  </si>
  <si>
    <t>ACD119</t>
  </si>
  <si>
    <t>GWM1148</t>
  </si>
  <si>
    <t>SRT200</t>
  </si>
  <si>
    <t>SKE1731</t>
  </si>
  <si>
    <t>SRT201</t>
  </si>
  <si>
    <t>ACD121</t>
  </si>
  <si>
    <t>SKE1732</t>
  </si>
  <si>
    <t>ACD120</t>
  </si>
  <si>
    <t>JDJ080</t>
  </si>
  <si>
    <t>ACD122/GWM1144</t>
  </si>
  <si>
    <t>SRT202/GWM1152</t>
  </si>
  <si>
    <t>ACD126</t>
  </si>
  <si>
    <t>JDJ073</t>
  </si>
  <si>
    <t>JDJ081</t>
  </si>
  <si>
    <t>SKE1626</t>
  </si>
  <si>
    <t>ACD127</t>
  </si>
  <si>
    <t>SKE1671</t>
  </si>
  <si>
    <t>SKE1687</t>
  </si>
  <si>
    <t>RAK138</t>
  </si>
  <si>
    <t>ACD128</t>
  </si>
  <si>
    <t>SKE1664A</t>
  </si>
  <si>
    <t>ACD132</t>
  </si>
  <si>
    <t>JDJ084</t>
  </si>
  <si>
    <t>ACD129</t>
  </si>
  <si>
    <t>SKE1755</t>
  </si>
  <si>
    <t>SKE1735</t>
  </si>
  <si>
    <t>GWM1160</t>
  </si>
  <si>
    <t>SKE1736</t>
  </si>
  <si>
    <t>SKE1757</t>
  </si>
  <si>
    <t>SKE1753</t>
  </si>
  <si>
    <t>HTR009</t>
  </si>
  <si>
    <t>SKE1738</t>
  </si>
  <si>
    <t>HTR007</t>
  </si>
  <si>
    <t>SKE1739</t>
  </si>
  <si>
    <t>SKE1751</t>
  </si>
  <si>
    <t>ACD134</t>
  </si>
  <si>
    <t>SKE1756</t>
  </si>
  <si>
    <t>ACD130</t>
  </si>
  <si>
    <t>ACD131</t>
  </si>
  <si>
    <t>JJV149</t>
  </si>
  <si>
    <t>ACD143</t>
  </si>
  <si>
    <t>ACD144</t>
  </si>
  <si>
    <t>SKE1773</t>
  </si>
  <si>
    <t>JJV148</t>
  </si>
  <si>
    <t>OS KCK678</t>
  </si>
  <si>
    <t>ACD142</t>
  </si>
  <si>
    <t>JDJ088</t>
  </si>
  <si>
    <t>JDJ107</t>
  </si>
  <si>
    <t>JDJ107UP</t>
  </si>
  <si>
    <t>HTR021</t>
  </si>
  <si>
    <t>BDS001</t>
  </si>
  <si>
    <t>HTR016</t>
  </si>
  <si>
    <t>BDS002</t>
  </si>
  <si>
    <t>HTR027</t>
  </si>
  <si>
    <t>SKE1502</t>
  </si>
  <si>
    <t>HTR017</t>
  </si>
  <si>
    <t>ACD153</t>
  </si>
  <si>
    <t>BDS003</t>
  </si>
  <si>
    <t>JMR676</t>
  </si>
  <si>
    <t>JRM010</t>
  </si>
  <si>
    <t>GWM1162</t>
  </si>
  <si>
    <t>HTR018</t>
  </si>
  <si>
    <t>ACD145</t>
  </si>
  <si>
    <t>HTR006</t>
  </si>
  <si>
    <t>JRM017</t>
  </si>
  <si>
    <t>HTR030</t>
  </si>
  <si>
    <t>JMR672</t>
  </si>
  <si>
    <t>ACD137</t>
  </si>
  <si>
    <t>GWM1167</t>
  </si>
  <si>
    <t>ACD140</t>
  </si>
  <si>
    <t>ACD138A</t>
  </si>
  <si>
    <t>BDS004</t>
  </si>
  <si>
    <t>SKE1771</t>
  </si>
  <si>
    <t>ACD138B</t>
  </si>
  <si>
    <t>BDS005</t>
  </si>
  <si>
    <t>SRT226</t>
  </si>
  <si>
    <t>SKE1692</t>
  </si>
  <si>
    <t>ACD152</t>
  </si>
  <si>
    <t>BDS006</t>
  </si>
  <si>
    <t>PJD1605</t>
  </si>
  <si>
    <t>ACD155</t>
  </si>
  <si>
    <t>HTR042</t>
  </si>
  <si>
    <t>BDS007</t>
  </si>
  <si>
    <t>BDS008</t>
  </si>
  <si>
    <t>ACD157</t>
  </si>
  <si>
    <t>ACD156</t>
  </si>
  <si>
    <t>JJV151</t>
  </si>
  <si>
    <t>RAK147</t>
  </si>
  <si>
    <t>RAK146</t>
  </si>
  <si>
    <t>PJD1623</t>
  </si>
  <si>
    <t>PJD1625</t>
  </si>
  <si>
    <t>ACD158</t>
  </si>
  <si>
    <t>ACD159</t>
  </si>
  <si>
    <t>SKE1741</t>
  </si>
  <si>
    <t>ACD160</t>
  </si>
  <si>
    <t>ACD161</t>
  </si>
  <si>
    <t>ACD162</t>
  </si>
  <si>
    <t>SKE1831</t>
  </si>
  <si>
    <t>SRT240</t>
  </si>
  <si>
    <t>SEM014</t>
  </si>
  <si>
    <t>HTR054</t>
  </si>
  <si>
    <t>RAK151A JMR691</t>
  </si>
  <si>
    <t>SRS002</t>
  </si>
  <si>
    <t>00002</t>
  </si>
  <si>
    <t>HTR056</t>
  </si>
  <si>
    <t>JJV152</t>
  </si>
  <si>
    <t>00003</t>
  </si>
  <si>
    <t>SKE1762</t>
  </si>
  <si>
    <t>CWL027</t>
  </si>
  <si>
    <t>HTR049 &amp; SKE1787</t>
  </si>
  <si>
    <t>SKE1761</t>
  </si>
  <si>
    <t>SRS003</t>
  </si>
  <si>
    <t>SKE1782</t>
  </si>
  <si>
    <t>SKE1783 &amp;GWM1178</t>
  </si>
  <si>
    <t>SKE1784</t>
  </si>
  <si>
    <t>HTR055</t>
  </si>
  <si>
    <t>00004</t>
  </si>
  <si>
    <t>SKE1763</t>
  </si>
  <si>
    <t>JRM030</t>
  </si>
  <si>
    <t>WMR081</t>
  </si>
  <si>
    <t>SKE1786</t>
  </si>
  <si>
    <t>SRT243</t>
  </si>
  <si>
    <t>HTR057</t>
  </si>
  <si>
    <t>SKE1834</t>
  </si>
  <si>
    <t>SRS008</t>
  </si>
  <si>
    <t>SRT233 SRT234</t>
  </si>
  <si>
    <t>JDJ125</t>
  </si>
  <si>
    <t>ACD165</t>
  </si>
  <si>
    <t>HTR044</t>
  </si>
  <si>
    <t>SKE1758</t>
  </si>
  <si>
    <t>SKE1788</t>
  </si>
  <si>
    <t>PJD1626</t>
  </si>
  <si>
    <t>HTR062</t>
  </si>
  <si>
    <t>HTR063A SRT263</t>
  </si>
  <si>
    <t>RAK141</t>
  </si>
  <si>
    <t>JDJ116 JDJ117</t>
  </si>
  <si>
    <t>JRM031</t>
  </si>
  <si>
    <t>JDJ126</t>
  </si>
  <si>
    <t>SRT264</t>
  </si>
  <si>
    <t>JDJ133</t>
  </si>
  <si>
    <t>SRS006</t>
  </si>
  <si>
    <t>SRT265 &amp; GWM1190</t>
  </si>
  <si>
    <t>HTR066</t>
  </si>
  <si>
    <t>GWM1191</t>
  </si>
  <si>
    <t>JDJ134</t>
  </si>
  <si>
    <t>SKE1795</t>
  </si>
  <si>
    <t>SKE1836</t>
  </si>
  <si>
    <t>HTR047</t>
  </si>
  <si>
    <t>SKE1901</t>
  </si>
  <si>
    <t xml:space="preserve">SRT266 </t>
  </si>
  <si>
    <t>SKE1835</t>
  </si>
  <si>
    <t xml:space="preserve">SRT267 </t>
  </si>
  <si>
    <t>LXL068</t>
  </si>
  <si>
    <t>SKE1691</t>
  </si>
  <si>
    <t>HTR046</t>
  </si>
  <si>
    <t>DVE371</t>
  </si>
  <si>
    <t>SKE1833</t>
  </si>
  <si>
    <t>DVE372</t>
  </si>
  <si>
    <t>JRM041</t>
  </si>
  <si>
    <t>DVE373</t>
  </si>
  <si>
    <t>GWM1194</t>
  </si>
  <si>
    <t>SRS017</t>
  </si>
  <si>
    <t>SKE1909</t>
  </si>
  <si>
    <t>DVE374</t>
  </si>
  <si>
    <t>HTR043A</t>
  </si>
  <si>
    <t>GWM1193</t>
  </si>
  <si>
    <t>SKE1898</t>
  </si>
  <si>
    <t>DVE375</t>
  </si>
  <si>
    <t>HTR043B</t>
  </si>
  <si>
    <t>SKE1845</t>
  </si>
  <si>
    <t>SRS010</t>
  </si>
  <si>
    <t>SRS012</t>
  </si>
  <si>
    <t>DVE377</t>
  </si>
  <si>
    <t>JRM035</t>
  </si>
  <si>
    <t>SRT264A</t>
  </si>
  <si>
    <t>GWM1185</t>
  </si>
  <si>
    <t>SKE1757A</t>
  </si>
  <si>
    <t>SLA658</t>
  </si>
  <si>
    <t>SLA657</t>
  </si>
  <si>
    <t>WMR116</t>
  </si>
  <si>
    <t>DVE380</t>
  </si>
  <si>
    <t>JRM040</t>
  </si>
  <si>
    <t>WMR115</t>
  </si>
  <si>
    <t>JDJ127</t>
  </si>
  <si>
    <t>DVE381</t>
  </si>
  <si>
    <t>SKE1313</t>
  </si>
  <si>
    <t>SKE1889</t>
  </si>
  <si>
    <t>DVE382</t>
  </si>
  <si>
    <t>GWM1195</t>
  </si>
  <si>
    <t>DVE383</t>
  </si>
  <si>
    <t>SKE1890</t>
  </si>
  <si>
    <t>SKE1899</t>
  </si>
  <si>
    <t>LXL084</t>
  </si>
  <si>
    <t>SRS024</t>
  </si>
  <si>
    <t>ACD168</t>
  </si>
  <si>
    <t>ACD169A</t>
  </si>
  <si>
    <t>SRS025</t>
  </si>
  <si>
    <t>DVE384</t>
  </si>
  <si>
    <t>SKE1892A</t>
  </si>
  <si>
    <t>DVE385</t>
  </si>
  <si>
    <t>SKE1893A</t>
  </si>
  <si>
    <t>DVE386</t>
  </si>
  <si>
    <t>HTR072</t>
  </si>
  <si>
    <t>DVE387</t>
  </si>
  <si>
    <t>ACD171</t>
  </si>
  <si>
    <t>HTR074</t>
  </si>
  <si>
    <t>MCV633</t>
  </si>
  <si>
    <t>HTR073</t>
  </si>
  <si>
    <t>ACD172</t>
  </si>
  <si>
    <t>DVE388</t>
  </si>
  <si>
    <t>SKE1896</t>
  </si>
  <si>
    <t>DVE389</t>
  </si>
  <si>
    <t>DVE394</t>
  </si>
  <si>
    <t>JRM046</t>
  </si>
  <si>
    <t>SRT278</t>
  </si>
  <si>
    <t>HTR082</t>
  </si>
  <si>
    <t>DVE391</t>
  </si>
  <si>
    <t>HTR083</t>
  </si>
  <si>
    <t>DVE392</t>
  </si>
  <si>
    <t>DVE393</t>
  </si>
  <si>
    <t>HTR085</t>
  </si>
  <si>
    <t>JRM049</t>
  </si>
  <si>
    <t>SRT272</t>
  </si>
  <si>
    <t>GWM1216</t>
  </si>
  <si>
    <t>SRT276</t>
  </si>
  <si>
    <t>SKE1850A</t>
  </si>
  <si>
    <t>JRM047</t>
  </si>
  <si>
    <t>SRT274</t>
  </si>
  <si>
    <t>SRT275</t>
  </si>
  <si>
    <t>DVE395</t>
  </si>
  <si>
    <t>JDJ148</t>
  </si>
  <si>
    <t>WMR156</t>
  </si>
  <si>
    <t>DVE396</t>
  </si>
  <si>
    <t>DVE397</t>
  </si>
  <si>
    <t>JDJ144</t>
  </si>
  <si>
    <t>DVE398 / GWM1210</t>
  </si>
  <si>
    <t>SRS026</t>
  </si>
  <si>
    <t>01202</t>
  </si>
  <si>
    <t>DVE399</t>
  </si>
  <si>
    <t>SRS028</t>
  </si>
  <si>
    <t>GWM1227</t>
  </si>
  <si>
    <t>SKE1759</t>
  </si>
  <si>
    <t>DVE400</t>
  </si>
  <si>
    <t>SRT281</t>
  </si>
  <si>
    <t>SRT282</t>
  </si>
  <si>
    <t>SLA687</t>
  </si>
  <si>
    <t>HTR075</t>
  </si>
  <si>
    <t>HTR076</t>
  </si>
  <si>
    <t>HTR078</t>
  </si>
  <si>
    <t>HTR077</t>
  </si>
  <si>
    <t>SKE1910</t>
  </si>
  <si>
    <t>ACD184</t>
  </si>
  <si>
    <t>JRM050</t>
  </si>
  <si>
    <t>SLA694</t>
  </si>
  <si>
    <t>SKE1911</t>
  </si>
  <si>
    <t>JDJ151</t>
  </si>
  <si>
    <t>SKE1912</t>
  </si>
  <si>
    <t>SKE1904</t>
  </si>
  <si>
    <t>SKE1760A</t>
  </si>
  <si>
    <t>ACD175</t>
  </si>
  <si>
    <t>ACD176</t>
  </si>
  <si>
    <t>GWM1236</t>
  </si>
  <si>
    <t>ACD177</t>
  </si>
  <si>
    <t>SEM099</t>
  </si>
  <si>
    <t>SRS031</t>
  </si>
  <si>
    <t>ACD178</t>
  </si>
  <si>
    <t>LXL128A</t>
  </si>
  <si>
    <t>GWM1241</t>
  </si>
  <si>
    <t>WMR163</t>
  </si>
  <si>
    <t>WMR164/165</t>
  </si>
  <si>
    <t>WMR166</t>
  </si>
  <si>
    <t>WMR167</t>
  </si>
  <si>
    <t>GWM1245</t>
  </si>
  <si>
    <t>SRT293</t>
  </si>
  <si>
    <t>JRM053</t>
  </si>
  <si>
    <t>JMR760</t>
  </si>
  <si>
    <t>ACD182</t>
  </si>
  <si>
    <t>ACD183</t>
  </si>
  <si>
    <t>WMR168</t>
  </si>
  <si>
    <t>SRS037</t>
  </si>
  <si>
    <t>GWM1244</t>
  </si>
  <si>
    <t>GWM1247</t>
  </si>
  <si>
    <t>SRS032</t>
  </si>
  <si>
    <t>SRS033</t>
  </si>
  <si>
    <t>SKE1927 / SKE1931</t>
  </si>
  <si>
    <t>JRM057</t>
  </si>
  <si>
    <t>SKE1932</t>
  </si>
  <si>
    <t>JDJ158</t>
  </si>
  <si>
    <t>SRS035A &amp; B</t>
  </si>
  <si>
    <t>SRT295</t>
  </si>
  <si>
    <t>JDJ159</t>
  </si>
  <si>
    <t>SKE1928</t>
  </si>
  <si>
    <t>JDJ159/4762</t>
  </si>
  <si>
    <t>JDJ161</t>
  </si>
  <si>
    <t>JDJ160</t>
  </si>
  <si>
    <t>JDJ152</t>
  </si>
  <si>
    <t>SRS039</t>
  </si>
  <si>
    <t>ACD185</t>
  </si>
  <si>
    <t>GWM1254</t>
  </si>
  <si>
    <t>ACD186</t>
  </si>
  <si>
    <t>PJD1736</t>
  </si>
  <si>
    <t>SEM131</t>
  </si>
  <si>
    <t>SEM132</t>
  </si>
  <si>
    <t>SEM133</t>
  </si>
  <si>
    <t>JDJ168</t>
  </si>
  <si>
    <t>JDJ163</t>
  </si>
  <si>
    <t>ACD187</t>
  </si>
  <si>
    <t>SRT285</t>
  </si>
  <si>
    <t>SRT290 &amp; SKE1797</t>
  </si>
  <si>
    <t>GWM1257</t>
  </si>
  <si>
    <t>SRT286</t>
  </si>
  <si>
    <t>SRT287</t>
  </si>
  <si>
    <t xml:space="preserve">SRT289 </t>
  </si>
  <si>
    <t>JDJ153</t>
  </si>
  <si>
    <t>SKE1919</t>
  </si>
  <si>
    <t>JDJ157</t>
  </si>
  <si>
    <t>SKE1929</t>
  </si>
  <si>
    <t>SRT288</t>
  </si>
  <si>
    <t>HTR108/5031</t>
  </si>
  <si>
    <t>ACD189</t>
  </si>
  <si>
    <t>ACD188</t>
  </si>
  <si>
    <t>SRS059</t>
  </si>
  <si>
    <t>GWM1267</t>
  </si>
  <si>
    <t>SRT301</t>
  </si>
  <si>
    <t>SRT299</t>
  </si>
  <si>
    <t>SRS042</t>
  </si>
  <si>
    <t>JJV153</t>
  </si>
  <si>
    <t>HTR104</t>
  </si>
  <si>
    <t>HTR105</t>
  </si>
  <si>
    <t>Otaio</t>
  </si>
  <si>
    <t>Waimate</t>
  </si>
  <si>
    <t>Waipopo</t>
  </si>
  <si>
    <t>Nile Street</t>
  </si>
  <si>
    <t>Winchester</t>
  </si>
  <si>
    <t>Lakeside Drive</t>
  </si>
  <si>
    <t>Hadlow</t>
  </si>
  <si>
    <t>Fairlie Rural</t>
  </si>
  <si>
    <t>Simons</t>
  </si>
  <si>
    <t>Tawai</t>
  </si>
  <si>
    <t>Mt Studholme</t>
  </si>
  <si>
    <t>Morven</t>
  </si>
  <si>
    <t>Waikakahi</t>
  </si>
  <si>
    <t>Rangitata</t>
  </si>
  <si>
    <t>Levels Plain</t>
  </si>
  <si>
    <t>Milford</t>
  </si>
  <si>
    <t>M158</t>
  </si>
  <si>
    <t>M159</t>
  </si>
  <si>
    <t>Hayes Street</t>
  </si>
  <si>
    <t>Old Main South Road</t>
  </si>
  <si>
    <t>Speechley</t>
  </si>
  <si>
    <t>Waitohi</t>
  </si>
  <si>
    <t>Morgans Rd</t>
  </si>
  <si>
    <t>Arowhenua</t>
  </si>
  <si>
    <t>Cave</t>
  </si>
  <si>
    <t>Waihaorunga</t>
  </si>
  <si>
    <t>Church Street South Side</t>
  </si>
  <si>
    <t>Sutherland</t>
  </si>
  <si>
    <t>Woodbury</t>
  </si>
  <si>
    <t>Rolleston Road</t>
  </si>
  <si>
    <t>Waitawa</t>
  </si>
  <si>
    <t>Temuka East</t>
  </si>
  <si>
    <t>St Andrews</t>
  </si>
  <si>
    <t>Mountainview</t>
  </si>
  <si>
    <t>Temuka West</t>
  </si>
  <si>
    <t>Haldon-Lilybank 22kV</t>
  </si>
  <si>
    <t>Belfield</t>
  </si>
  <si>
    <t>Arundel</t>
  </si>
  <si>
    <t>Holme Station</t>
  </si>
  <si>
    <t>Le Cren Street</t>
  </si>
  <si>
    <t>Normanby</t>
  </si>
  <si>
    <t>Raincliff</t>
  </si>
  <si>
    <t>Highfield</t>
  </si>
  <si>
    <t>Port Services</t>
  </si>
  <si>
    <t>Washdyke</t>
  </si>
  <si>
    <t>Redruth 2</t>
  </si>
  <si>
    <t>Totara Valley</t>
  </si>
  <si>
    <t>Pleasant Point Township</t>
  </si>
  <si>
    <t>Ikawai</t>
  </si>
  <si>
    <t>Geraldine Township</t>
  </si>
  <si>
    <t>Rangitata Island</t>
  </si>
  <si>
    <t>Mahan Road</t>
  </si>
  <si>
    <t>Grants Road</t>
  </si>
  <si>
    <t>Elginshire</t>
  </si>
  <si>
    <t>North Mole</t>
  </si>
  <si>
    <t>Tekapo</t>
  </si>
  <si>
    <t>Glenavy</t>
  </si>
  <si>
    <t>June Street</t>
  </si>
  <si>
    <t>Urban #2</t>
  </si>
  <si>
    <t>Orton</t>
  </si>
  <si>
    <t>Old North Road</t>
  </si>
  <si>
    <t>Waihao Downs</t>
  </si>
  <si>
    <t>Waihuna</t>
  </si>
  <si>
    <t>Fairlie Township</t>
  </si>
  <si>
    <t>Cricklewood</t>
  </si>
  <si>
    <t>Haldon-Lilybank</t>
  </si>
  <si>
    <t>Douglas Street</t>
  </si>
  <si>
    <t>Barnard Street</t>
  </si>
  <si>
    <t>Pukaki</t>
  </si>
  <si>
    <t>Glen Lyon</t>
  </si>
  <si>
    <t>Clifton Terrace</t>
  </si>
  <si>
    <t>Park Lane</t>
  </si>
  <si>
    <t>Stafford Street</t>
  </si>
  <si>
    <t>Arthur Street</t>
  </si>
  <si>
    <t>CB W465</t>
  </si>
  <si>
    <t>CB W685</t>
  </si>
  <si>
    <t>ABS W306-CB W465-CB W685</t>
  </si>
  <si>
    <t>Links W571-ABS W306</t>
  </si>
  <si>
    <t>TX A790 CCT2</t>
  </si>
  <si>
    <t>TX A790-TX A790 CCT2</t>
  </si>
  <si>
    <t>TX A789-TX A789 CCT2</t>
  </si>
  <si>
    <t>TX A798 CCT2</t>
  </si>
  <si>
    <t>TX A546 CCT3</t>
  </si>
  <si>
    <t>TX A546 CCT2</t>
  </si>
  <si>
    <t>Pole 20795 Links W749-TX A546 CCT3-TX A546 CCT2-TX A790-TX789</t>
  </si>
  <si>
    <t>Fuses L305</t>
  </si>
  <si>
    <t>Services 76, 76a &amp; 80 Wai-iti Rd</t>
  </si>
  <si>
    <t>DB Q43</t>
  </si>
  <si>
    <t>GRM CB5-RMU E14-DB Q43-Services 76, 76a &amp; 80 Wai-iti Rd</t>
  </si>
  <si>
    <t>TX D1064</t>
  </si>
  <si>
    <t>Pole 20795 Links W749-TX A546 CCT3-TX A546 CCT2-TX A790 CCT2</t>
  </si>
  <si>
    <t>TX E311 CCT2</t>
  </si>
  <si>
    <t>TX E311 CCT3</t>
  </si>
  <si>
    <t xml:space="preserve">CB G297 to ABS G173 &amp; ABS G170 </t>
  </si>
  <si>
    <t xml:space="preserve">ABS G173 to end </t>
  </si>
  <si>
    <t>ABS G170 to end minus ABS G160</t>
  </si>
  <si>
    <t xml:space="preserve">ABS G160 to end </t>
  </si>
  <si>
    <t xml:space="preserve">Fuses L707 to end </t>
  </si>
  <si>
    <t>ABS F277</t>
  </si>
  <si>
    <t>M338 less M452 (pole #55422)</t>
  </si>
  <si>
    <t>M452 (pole #55422) end</t>
  </si>
  <si>
    <t>Switch W556 to end minus ICP #0006650232AL652 minus ICP #0006650155AL76B</t>
  </si>
  <si>
    <t>ICP #0006650232AL652</t>
  </si>
  <si>
    <t>ICP #0006650155AL76B</t>
  </si>
  <si>
    <t xml:space="preserve">Tripsavers W308 </t>
  </si>
  <si>
    <t>ABS W555-A1365-A311-A1559-A1300</t>
  </si>
  <si>
    <t>TX A1365</t>
  </si>
  <si>
    <t>TX A311</t>
  </si>
  <si>
    <t>TX A1559</t>
  </si>
  <si>
    <t>TX A1300</t>
  </si>
  <si>
    <t>Fuses B1916 to end</t>
  </si>
  <si>
    <t xml:space="preserve">STU CB1 (Otaio) to end </t>
  </si>
  <si>
    <t>STU CB8 (Mt Studholme) to end</t>
  </si>
  <si>
    <t>W100 to end</t>
  </si>
  <si>
    <t>ABS W555-TX A311</t>
  </si>
  <si>
    <t xml:space="preserve">Fuses A387 to end </t>
  </si>
  <si>
    <t>CB T127 to end less T404, TX62, T667 &amp; TX66</t>
  </si>
  <si>
    <t xml:space="preserve">T404 to end </t>
  </si>
  <si>
    <t xml:space="preserve">T667 to end </t>
  </si>
  <si>
    <t>TX62 to end</t>
  </si>
  <si>
    <t>TX66 to end</t>
  </si>
  <si>
    <t>TX B1245 CCT4</t>
  </si>
  <si>
    <t>RMU L1264-CB L876-RMU L1140-TX B1245 CCT4</t>
  </si>
  <si>
    <t>Fuses T119</t>
  </si>
  <si>
    <t>TE12-TE12 CCT11-TE12 CCT18</t>
  </si>
  <si>
    <t>Fuses TO C356</t>
  </si>
  <si>
    <t>TX B1073-3ph ICP from p#28301-other ICPs fed from P#28301</t>
  </si>
  <si>
    <t>3ph ICP fed from p#28301</t>
  </si>
  <si>
    <t>ICPs fed from P#28301-3ph ICP fed from pole #28301</t>
  </si>
  <si>
    <t>RGA CB4-ABS T415</t>
  </si>
  <si>
    <t>ABS T415</t>
  </si>
  <si>
    <t>ABS G204-ABS TX38</t>
  </si>
  <si>
    <t>TX A1038</t>
  </si>
  <si>
    <t>TX A297</t>
  </si>
  <si>
    <t>TX A531</t>
  </si>
  <si>
    <t>ABS W112-Temp links pole 54387-TX A1038-TX A297-TX A531</t>
  </si>
  <si>
    <t>Fuses T217</t>
  </si>
  <si>
    <t>TX A94</t>
  </si>
  <si>
    <t>Fuses W316-TX A94</t>
  </si>
  <si>
    <t>TX B992</t>
  </si>
  <si>
    <t>B960 CCT3</t>
  </si>
  <si>
    <t>B960 CCT2</t>
  </si>
  <si>
    <t>B1021 CCT5</t>
  </si>
  <si>
    <t>B1021 CCT4</t>
  </si>
  <si>
    <t>B1021 CCT3</t>
  </si>
  <si>
    <t>B1097 CCT5</t>
  </si>
  <si>
    <t>B1097 CCT3</t>
  </si>
  <si>
    <t>B1097 CCT4</t>
  </si>
  <si>
    <t>T325</t>
  </si>
  <si>
    <t>Fuses T309</t>
  </si>
  <si>
    <t>T127</t>
  </si>
  <si>
    <t>TX B1553</t>
  </si>
  <si>
    <t>Links W440</t>
  </si>
  <si>
    <t>Fuses L879-TX B1553</t>
  </si>
  <si>
    <t>W527 - TO A969</t>
  </si>
  <si>
    <t>TO A969</t>
  </si>
  <si>
    <t>Fuses TO C464</t>
  </si>
  <si>
    <t>Pole 54387 temp links-Links W363-TX A483</t>
  </si>
  <si>
    <t>TX A483</t>
  </si>
  <si>
    <t>Fuses L827</t>
  </si>
  <si>
    <t>Fuses G245</t>
  </si>
  <si>
    <t>F179</t>
  </si>
  <si>
    <t>Fuses F220</t>
  </si>
  <si>
    <t>W664 - W263</t>
  </si>
  <si>
    <t>W263 - W258</t>
  </si>
  <si>
    <t>W258 - W708</t>
  </si>
  <si>
    <t>W708</t>
  </si>
  <si>
    <t>T598</t>
  </si>
  <si>
    <t>W674</t>
  </si>
  <si>
    <t>W291 - W653</t>
  </si>
  <si>
    <t>DB H107</t>
  </si>
  <si>
    <t>DB H95</t>
  </si>
  <si>
    <t>DB H94</t>
  </si>
  <si>
    <t>TE87 CCT17</t>
  </si>
  <si>
    <t>TE87-TE87 CCT17-DB H94-DB H95-DB H107</t>
  </si>
  <si>
    <t>24 BRUNSWICK ST</t>
  </si>
  <si>
    <t>24 GIBSON ST</t>
  </si>
  <si>
    <t>82 CHURCH ST</t>
  </si>
  <si>
    <t>HNT CB7-82 CHURCH-24 GIBSON-24 BRUNSWICK-TE87-TE20</t>
  </si>
  <si>
    <t>Temp links pole 26443</t>
  </si>
  <si>
    <t>TX D1067</t>
  </si>
  <si>
    <t xml:space="preserve">TX A296 </t>
  </si>
  <si>
    <t>Fuses W656</t>
  </si>
  <si>
    <t>Fuses W655</t>
  </si>
  <si>
    <t>ABS W496</t>
  </si>
  <si>
    <t>TX A552</t>
  </si>
  <si>
    <t>TX A529</t>
  </si>
  <si>
    <t>TX A283</t>
  </si>
  <si>
    <t>Fuses W164</t>
  </si>
  <si>
    <t>ABS W299</t>
  </si>
  <si>
    <t>TX A803</t>
  </si>
  <si>
    <t>Links W279-Temp Links Pole 38954-TX A803-ABS W299-Fuses W164-TX A283-TX A529-TX A552-ABS W496-Fuses W655-Fuses W656-TX A296</t>
  </si>
  <si>
    <t>DB H93</t>
  </si>
  <si>
    <t>DB H92</t>
  </si>
  <si>
    <t>DB H108 service</t>
  </si>
  <si>
    <t>TE87 CCT15</t>
  </si>
  <si>
    <t>ABS T493</t>
  </si>
  <si>
    <t>TMK CB2-ABS T116-ABS T125</t>
  </si>
  <si>
    <t>TX A892</t>
  </si>
  <si>
    <t>ABS W112-Temp links pole 54387-TX A892</t>
  </si>
  <si>
    <t>TX B260-233 Kerrytown Rd-240 Kerrytown Rd</t>
  </si>
  <si>
    <t>233 Kerrytown Rd</t>
  </si>
  <si>
    <t>240 Kerrytown Rd</t>
  </si>
  <si>
    <t>TX A1539</t>
  </si>
  <si>
    <t>TX A835</t>
  </si>
  <si>
    <t>ABS W190-CB W245-TX A803-ABS W299-Fuses W164-TX A283-TX A529-TX A552-ABS W496-Fuses W655-Fuses W656-TX A835-TX A1539-TX A1038</t>
  </si>
  <si>
    <t>ABS W264</t>
  </si>
  <si>
    <t>CB T127 to end minus T404, TX62, T667 &amp; TX62</t>
  </si>
  <si>
    <t>TX D217</t>
  </si>
  <si>
    <t>TX D899 CCT3</t>
  </si>
  <si>
    <t>TX D899 CCT2</t>
  </si>
  <si>
    <t>TX D142</t>
  </si>
  <si>
    <t>Fuses T305-TX D142</t>
  </si>
  <si>
    <t>TX D1393</t>
  </si>
  <si>
    <t>TO A1419</t>
  </si>
  <si>
    <t>TX A65</t>
  </si>
  <si>
    <t>Fuses W460-TX A65</t>
  </si>
  <si>
    <t>TX B1348</t>
  </si>
  <si>
    <t>TO A48</t>
  </si>
  <si>
    <t>CB F295</t>
  </si>
  <si>
    <t xml:space="preserve">Fuses G174 </t>
  </si>
  <si>
    <t>TX D1274</t>
  </si>
  <si>
    <t>M272 + M158 + M159</t>
  </si>
  <si>
    <t>ABS T234</t>
  </si>
  <si>
    <t>ABS M26</t>
  </si>
  <si>
    <t>ABS F273</t>
  </si>
  <si>
    <t>ABS F255-ABS F277-ABS F273-TX C100</t>
  </si>
  <si>
    <t>TX C100</t>
  </si>
  <si>
    <t>CB11 - T586</t>
  </si>
  <si>
    <t>T585</t>
  </si>
  <si>
    <t>T584</t>
  </si>
  <si>
    <t>T586 - T585 - T584</t>
  </si>
  <si>
    <t>W685</t>
  </si>
  <si>
    <t>W315 - W685</t>
  </si>
  <si>
    <t>TX B1046 CCT6</t>
  </si>
  <si>
    <t>TX B1046 CCT5-LB29</t>
  </si>
  <si>
    <t>TX B1046 CCT4</t>
  </si>
  <si>
    <t>TX B1046 CCT3</t>
  </si>
  <si>
    <t>TX B1046 CCT2</t>
  </si>
  <si>
    <t>TX C116</t>
  </si>
  <si>
    <t>Fuses F130</t>
  </si>
  <si>
    <t>TX A515</t>
  </si>
  <si>
    <t>T644</t>
  </si>
  <si>
    <t>T448 - T644</t>
  </si>
  <si>
    <t>CB T626</t>
  </si>
  <si>
    <t>TX B1994</t>
  </si>
  <si>
    <t>ABS L123-ABS L126-TX B1994</t>
  </si>
  <si>
    <t>TE140 CCT15-LB H24 to H253</t>
  </si>
  <si>
    <t>TE149 CCT14</t>
  </si>
  <si>
    <t>TE140 CCT18-DB H27</t>
  </si>
  <si>
    <t>TE140 CCT17</t>
  </si>
  <si>
    <t>TE140 CCT14</t>
  </si>
  <si>
    <t>69 The Avenue</t>
  </si>
  <si>
    <t>70 The Avenue</t>
  </si>
  <si>
    <t>72 The Avenue</t>
  </si>
  <si>
    <t>74 The Avenue</t>
  </si>
  <si>
    <t>TX B45 CCT2-69,70,72,74 The Avenue</t>
  </si>
  <si>
    <t>12 Abbott Street</t>
  </si>
  <si>
    <t>TX B45 CCT4-12 Abbott Street</t>
  </si>
  <si>
    <t>60 The Avenue</t>
  </si>
  <si>
    <t>61 The Avenue</t>
  </si>
  <si>
    <t>63 The Avenue</t>
  </si>
  <si>
    <t>TX B45 CCT3-60,61,63 The Avenue</t>
  </si>
  <si>
    <t>Links L112-Links LL063-TX B45</t>
  </si>
  <si>
    <t>ABS G116</t>
  </si>
  <si>
    <t>F203</t>
  </si>
  <si>
    <t>Links L112-Links LL063-74,75,76,77,78,79,82,83 The Avenue</t>
  </si>
  <si>
    <t>75 The Avenue</t>
  </si>
  <si>
    <t>76 The Avenue</t>
  </si>
  <si>
    <t>77 The Avenue</t>
  </si>
  <si>
    <t>78 The Avenue</t>
  </si>
  <si>
    <t>79 The Avenue</t>
  </si>
  <si>
    <t>82 The Avenue</t>
  </si>
  <si>
    <t>83 The Avenue</t>
  </si>
  <si>
    <t>73 The Avenue</t>
  </si>
  <si>
    <t>Fuses W266</t>
  </si>
  <si>
    <t>W307</t>
  </si>
  <si>
    <t>TX D1705</t>
  </si>
  <si>
    <t>TX B2119 CCT2</t>
  </si>
  <si>
    <t>TX B2119 CCT3</t>
  </si>
  <si>
    <t>TX B2119 CCT4</t>
  </si>
  <si>
    <t>TX B2119 ICP</t>
  </si>
  <si>
    <t>W101</t>
  </si>
  <si>
    <t>W742</t>
  </si>
  <si>
    <t>W291 - W653 - W742</t>
  </si>
  <si>
    <t>ABS W482</t>
  </si>
  <si>
    <t>Links L112-Links LL063-60,61,63 The Avenue</t>
  </si>
  <si>
    <t>Fuses F145</t>
  </si>
  <si>
    <t>Links L112-Links LL063-69,70,71,72,73,74,75,76,77,78 The Avenue</t>
  </si>
  <si>
    <t>71 The Avenue</t>
  </si>
  <si>
    <t>TX A1092</t>
  </si>
  <si>
    <t xml:space="preserve">Fuses T317 to end </t>
  </si>
  <si>
    <t>RMU L1130 FS-43,47,31,37,35,33,19,20,21,4,23,25,24,26 Balmoral St</t>
  </si>
  <si>
    <t>43 Balmoral St</t>
  </si>
  <si>
    <t>47 Balmoral St</t>
  </si>
  <si>
    <t>31 Balmoral St</t>
  </si>
  <si>
    <t>37 Balmoral St</t>
  </si>
  <si>
    <t>35 Balmoral St</t>
  </si>
  <si>
    <t>33 Balmoral St</t>
  </si>
  <si>
    <t>19 Balmoral St</t>
  </si>
  <si>
    <t>20 Balmoral St</t>
  </si>
  <si>
    <t>21 Balmoral St</t>
  </si>
  <si>
    <t>4 Balmoral St</t>
  </si>
  <si>
    <t>23 Balmoral St</t>
  </si>
  <si>
    <t>25 Balmoral St</t>
  </si>
  <si>
    <t>24 Balmoral St</t>
  </si>
  <si>
    <t>26 Balmoral St</t>
  </si>
  <si>
    <t>RMU R55 MS</t>
  </si>
  <si>
    <t>Fuses TOC497</t>
  </si>
  <si>
    <t>CB M338 to end</t>
  </si>
  <si>
    <t xml:space="preserve">Fuses F428 to end </t>
  </si>
  <si>
    <t xml:space="preserve">TX Fuses TO A389 </t>
  </si>
  <si>
    <t>CB F138 to Links F140</t>
  </si>
  <si>
    <t xml:space="preserve">Links F140 to Links F141 </t>
  </si>
  <si>
    <t>Links F141 to end minus  F157 - F142 - F144 &amp; F145</t>
  </si>
  <si>
    <t xml:space="preserve">Fuses F157 to end </t>
  </si>
  <si>
    <t>Fuses F145 to end</t>
  </si>
  <si>
    <t xml:space="preserve">Links F144 to end </t>
  </si>
  <si>
    <t xml:space="preserve">Links F142 to end minus F191 - F171 - F143 - F174 </t>
  </si>
  <si>
    <t xml:space="preserve">Fuses F191 to end </t>
  </si>
  <si>
    <t>Fuses F171 to end</t>
  </si>
  <si>
    <t xml:space="preserve">Fuses F143 to end </t>
  </si>
  <si>
    <t xml:space="preserve">Fuses F174 to end </t>
  </si>
  <si>
    <t xml:space="preserve">CB W515 to end </t>
  </si>
  <si>
    <t xml:space="preserve">PLP CB1 (Waitawa) to end </t>
  </si>
  <si>
    <t>F138 to end less F142</t>
  </si>
  <si>
    <t xml:space="preserve">F142 to end </t>
  </si>
  <si>
    <t>Fuses TO D404 to the end</t>
  </si>
  <si>
    <t>ABS T306</t>
  </si>
  <si>
    <t>TMK CB9-ABS T306</t>
  </si>
  <si>
    <t>ABS W174-TX A688</t>
  </si>
  <si>
    <t>TX A688</t>
  </si>
  <si>
    <t>ABS G107-Links G197- Pole 09047-TX D170 01</t>
  </si>
  <si>
    <t>Pole 09047</t>
  </si>
  <si>
    <t>Pole 09032</t>
  </si>
  <si>
    <t>Pole 09029</t>
  </si>
  <si>
    <t>TX D170 01-Pole 09032- Pole 09029</t>
  </si>
  <si>
    <t>Fuses F232</t>
  </si>
  <si>
    <t>Fuses F179</t>
  </si>
  <si>
    <t>TMK CB9-ABS T313</t>
  </si>
  <si>
    <t>Fuses F108</t>
  </si>
  <si>
    <t>DB C39</t>
  </si>
  <si>
    <t>TE12 CCT16</t>
  </si>
  <si>
    <t>TE12 CCT15</t>
  </si>
  <si>
    <t>TX B1775</t>
  </si>
  <si>
    <t>ABS L283-Links L500-LV links LL084-TX B1775</t>
  </si>
  <si>
    <t>LB ABS W315-CB W685</t>
  </si>
  <si>
    <t>ABS L878</t>
  </si>
  <si>
    <t>F287 - F250</t>
  </si>
  <si>
    <t xml:space="preserve">F250 - End </t>
  </si>
  <si>
    <t>CB  G251 - T325</t>
  </si>
  <si>
    <t>ABS W560-Pole 43056</t>
  </si>
  <si>
    <t>Pole 43056</t>
  </si>
  <si>
    <t>F306 to end</t>
  </si>
  <si>
    <t>TX D85</t>
  </si>
  <si>
    <t>L643 - L164</t>
  </si>
  <si>
    <t>L164</t>
  </si>
  <si>
    <t>L243</t>
  </si>
  <si>
    <t>L347 + L244</t>
  </si>
  <si>
    <t>L211 - L347</t>
  </si>
  <si>
    <t>PLP CB1 - L246 - L211 - L244 - L243</t>
  </si>
  <si>
    <t>PLP CB2 - L240</t>
  </si>
  <si>
    <t>L246</t>
  </si>
  <si>
    <t>PLP CB5 - L231</t>
  </si>
  <si>
    <t>PLP CB4 - L232</t>
  </si>
  <si>
    <t>L1239 - L820</t>
  </si>
  <si>
    <t>L820</t>
  </si>
  <si>
    <t>L240 - L1239</t>
  </si>
  <si>
    <t>L232 - L109</t>
  </si>
  <si>
    <t>L109</t>
  </si>
  <si>
    <t>L1159</t>
  </si>
  <si>
    <t>L231 - L1159</t>
  </si>
  <si>
    <t>CB2742 - F293 + F298</t>
  </si>
  <si>
    <t>FX17</t>
  </si>
  <si>
    <t>F293 - F298 - FX17</t>
  </si>
  <si>
    <t>PAR CB6 - ABS L166</t>
  </si>
  <si>
    <t>ABS L145</t>
  </si>
  <si>
    <t>ABS L166-ABS L145-L878</t>
  </si>
  <si>
    <t>ABS L141-ABS L166</t>
  </si>
  <si>
    <t>Fuses G101</t>
  </si>
  <si>
    <t>ABS F154-ABS F156-Pole 47950</t>
  </si>
  <si>
    <t>Pole 47950</t>
  </si>
  <si>
    <t>TOA382</t>
  </si>
  <si>
    <t xml:space="preserve">CB L839 to End </t>
  </si>
  <si>
    <t>L798 - L839</t>
  </si>
  <si>
    <t>L812 to End</t>
  </si>
  <si>
    <t>L799 - L812</t>
  </si>
  <si>
    <t>Pole #35218 - L798</t>
  </si>
  <si>
    <t>Pole #35227 - L799</t>
  </si>
  <si>
    <t>L812 to End (2)</t>
  </si>
  <si>
    <t>L798 - L839 (2)</t>
  </si>
  <si>
    <t>Pole #35288 to links L797 minus TX B2078 - B119 - B1588</t>
  </si>
  <si>
    <t>TX B2078</t>
  </si>
  <si>
    <t xml:space="preserve">TX B119 </t>
  </si>
  <si>
    <t xml:space="preserve">TX B1588 </t>
  </si>
  <si>
    <t xml:space="preserve">Pole #35288 to Links L286 </t>
  </si>
  <si>
    <t>Links G342</t>
  </si>
  <si>
    <t>RMU G313 MS</t>
  </si>
  <si>
    <t>ABS F154-ABS F156-17 Station St</t>
  </si>
  <si>
    <t>17 Station St</t>
  </si>
  <si>
    <t>Fuses T112</t>
  </si>
  <si>
    <t>ABS T690</t>
  </si>
  <si>
    <t>ABS T497</t>
  </si>
  <si>
    <t>RMU M364 MS</t>
  </si>
  <si>
    <t>RMU M363 MS</t>
  </si>
  <si>
    <t>ABS F154-ABS F156-2 x ICPs</t>
  </si>
  <si>
    <t>2x ICPs</t>
  </si>
  <si>
    <t>Beyond CB T626 Rolleston Rd</t>
  </si>
  <si>
    <t>TX D1286</t>
  </si>
  <si>
    <t xml:space="preserve">Fuses L208 to end </t>
  </si>
  <si>
    <t xml:space="preserve">TMK CB2 to ABS T116 and T125 </t>
  </si>
  <si>
    <t xml:space="preserve">ABS T125 to end </t>
  </si>
  <si>
    <t xml:space="preserve">ABS T116 to fuses T119 </t>
  </si>
  <si>
    <t xml:space="preserve">Fuses T119 to end </t>
  </si>
  <si>
    <t>CB L839 to ABS L836 &amp; ABS L834</t>
  </si>
  <si>
    <t>ABS L834 to LBS L1401</t>
  </si>
  <si>
    <t>LBS L1401 to end</t>
  </si>
  <si>
    <t xml:space="preserve">ABS L836 to end </t>
  </si>
  <si>
    <t xml:space="preserve">ABS TX20 - ABS TX62 - Links T458 </t>
  </si>
  <si>
    <t>T460</t>
  </si>
  <si>
    <t>L601 - L1472 - 121, 123, 124 &amp; 133 Luxmoore Rd</t>
  </si>
  <si>
    <t>133 Luxmoore Road</t>
  </si>
  <si>
    <t>121 + 133 Luxmoore Road</t>
  </si>
  <si>
    <t>124 Luxmoore Road</t>
  </si>
  <si>
    <t>Fuses F180</t>
  </si>
  <si>
    <t>Fuses TO C423</t>
  </si>
  <si>
    <t>ABS F101</t>
  </si>
  <si>
    <t xml:space="preserve">Fuses TO B731 to end </t>
  </si>
  <si>
    <t>Fuses TO A705</t>
  </si>
  <si>
    <t>W308 to end at pole #06007</t>
  </si>
  <si>
    <t>BPD CB13 to ABS W117, ABS W138 &amp; ABS W133</t>
  </si>
  <si>
    <t>ABS W133 to end</t>
  </si>
  <si>
    <t xml:space="preserve">ABS W138 to end </t>
  </si>
  <si>
    <t xml:space="preserve">ABS W117 to end </t>
  </si>
  <si>
    <t>Fuses TOD324 to end</t>
  </si>
  <si>
    <t>CB7 open to Q44</t>
  </si>
  <si>
    <t>CB7 to Q44</t>
  </si>
  <si>
    <t>Pole 29730-L607-B694 CCT3-B203 CCT2-Pole 29757-B917-37, 28D Kent-50 Kelvin-19, 18, 20, 15 Kent</t>
  </si>
  <si>
    <t>B917 CCT2-2 Usk St-6 Usk St</t>
  </si>
  <si>
    <t>2 Usk St</t>
  </si>
  <si>
    <t>6 Usk St</t>
  </si>
  <si>
    <t>B917-B917 CCT2-87 Kent</t>
  </si>
  <si>
    <t>87 Kent St</t>
  </si>
  <si>
    <t>37 Kent</t>
  </si>
  <si>
    <t>28D Kent St</t>
  </si>
  <si>
    <t>50 Kelvin St</t>
  </si>
  <si>
    <t>18 Kent St</t>
  </si>
  <si>
    <t>19 Kent St</t>
  </si>
  <si>
    <t>20 Kent St</t>
  </si>
  <si>
    <t>15 Kent St</t>
  </si>
  <si>
    <t>TX Fuses TO B1443</t>
  </si>
  <si>
    <t>Fuses TO A234</t>
  </si>
  <si>
    <t>TX B204-19,20,17,40,42,44,46,48,39,28,30,31 Kelvin St</t>
  </si>
  <si>
    <t>19 Kelvin St</t>
  </si>
  <si>
    <t>20 Kelvin St</t>
  </si>
  <si>
    <t>17 Kelvin St</t>
  </si>
  <si>
    <t>40 Kelvin St</t>
  </si>
  <si>
    <t>42 Kelvin St</t>
  </si>
  <si>
    <t>44 Kelvin St</t>
  </si>
  <si>
    <t>46 Kelvin St</t>
  </si>
  <si>
    <t>48 Kelvin St</t>
  </si>
  <si>
    <t>39 Kelvin St</t>
  </si>
  <si>
    <t>28 Kelvin St</t>
  </si>
  <si>
    <t>30 Kelvin St</t>
  </si>
  <si>
    <t>31 Kelvin St</t>
  </si>
  <si>
    <t>11kV Break Pole #29714-44,38,23,25,8 Arun St</t>
  </si>
  <si>
    <t>LV Break Pole #29714-5,3,17 Arun St</t>
  </si>
  <si>
    <t>44 Arun St</t>
  </si>
  <si>
    <t>38 Arun St</t>
  </si>
  <si>
    <t>23 Arun St</t>
  </si>
  <si>
    <t>25 Arun St</t>
  </si>
  <si>
    <t>8 Arun St</t>
  </si>
  <si>
    <t>5 Arun St</t>
  </si>
  <si>
    <t>3 Arun St</t>
  </si>
  <si>
    <t>17 Arun St</t>
  </si>
  <si>
    <t>TX D1067-17.12,11,7 Church St-16 Burdon Rd</t>
  </si>
  <si>
    <t>Fuses G161-20,14 Church-18,3 High St</t>
  </si>
  <si>
    <t>20 Church St</t>
  </si>
  <si>
    <t>14 Church St</t>
  </si>
  <si>
    <t>18 High St</t>
  </si>
  <si>
    <t>17 Church St</t>
  </si>
  <si>
    <t>12 Church St</t>
  </si>
  <si>
    <t>11 Church St</t>
  </si>
  <si>
    <t>3 High St</t>
  </si>
  <si>
    <t>7 Church St</t>
  </si>
  <si>
    <t>16 Burdon St</t>
  </si>
  <si>
    <t>Fuses L316-ABS L769</t>
  </si>
  <si>
    <t>ABS L769</t>
  </si>
  <si>
    <t>11kV Break Pole #29714-44A,52,50,48,35,41,39,35A,37,41A,45,47,43 Arun St-7,5,2,15,11 Killick Place</t>
  </si>
  <si>
    <t>44A Arun St</t>
  </si>
  <si>
    <t>52 Arun St</t>
  </si>
  <si>
    <t>50 Arun St</t>
  </si>
  <si>
    <t>48 Arun St</t>
  </si>
  <si>
    <t>35 Arun St</t>
  </si>
  <si>
    <t>41 Arun St</t>
  </si>
  <si>
    <t>39 Arun St</t>
  </si>
  <si>
    <t>35A Arun St</t>
  </si>
  <si>
    <t>37 Arun St</t>
  </si>
  <si>
    <t>41A Arun St</t>
  </si>
  <si>
    <t>45 Arun St</t>
  </si>
  <si>
    <t>47 Arun St</t>
  </si>
  <si>
    <t>43 Arun St</t>
  </si>
  <si>
    <t>7 Killick Pl</t>
  </si>
  <si>
    <t>5 Killick Pl</t>
  </si>
  <si>
    <t>2 Killick Pl</t>
  </si>
  <si>
    <t>15 Killick Pl</t>
  </si>
  <si>
    <t>11 Killick Pl</t>
  </si>
  <si>
    <t>LV Break Pole #29714-11,9,10 Arun St</t>
  </si>
  <si>
    <t>11 Arun St</t>
  </si>
  <si>
    <t>9 Arun St</t>
  </si>
  <si>
    <t>10 Arun St</t>
  </si>
  <si>
    <t>G326 to end - G154 to end</t>
  </si>
  <si>
    <t>Fuses TO C205</t>
  </si>
  <si>
    <t>TE31</t>
  </si>
  <si>
    <t>Fuses TO D1391</t>
  </si>
  <si>
    <t>W461 to end</t>
  </si>
  <si>
    <t>W742 to end - W461 to end</t>
  </si>
  <si>
    <t>TX D1391</t>
  </si>
  <si>
    <t>CB W103-ABS W461-TX A1154- TX A1157-TX A1158</t>
  </si>
  <si>
    <t>ABS W461</t>
  </si>
  <si>
    <t>TX A1154</t>
  </si>
  <si>
    <t>TX A1157</t>
  </si>
  <si>
    <t>TX A1158</t>
  </si>
  <si>
    <t>TX B203 CCT2-84 &amp; 86 Glen St</t>
  </si>
  <si>
    <t>84 Glen St</t>
  </si>
  <si>
    <t>86 Glen St</t>
  </si>
  <si>
    <t>G152 to end - Tx D661 - 15 Burdon Rd - 16 Burdon Rd</t>
  </si>
  <si>
    <t>Tx D661 - 36 Burdon Rd</t>
  </si>
  <si>
    <t>36 Burdon Rd</t>
  </si>
  <si>
    <t>16 Burdon Rd</t>
  </si>
  <si>
    <t>15 Burdon Rd</t>
  </si>
  <si>
    <t>TX B972-8,10,14,16,18 Ayr St</t>
  </si>
  <si>
    <t>8 Ayr St</t>
  </si>
  <si>
    <t>10 Ayr St</t>
  </si>
  <si>
    <t>14 Ayr St</t>
  </si>
  <si>
    <t>16 Ayr St</t>
  </si>
  <si>
    <t>18 Ayr St</t>
  </si>
  <si>
    <t>TX E356 CCT2-DB4461</t>
  </si>
  <si>
    <t>TX E356 CCT3</t>
  </si>
  <si>
    <t>TX E356 CCT4</t>
  </si>
  <si>
    <t>DB4461</t>
  </si>
  <si>
    <t>TX B972-31,40,38,51,49,25,21,17,20,24,16 Glen St-38,40 Athol Place-9,21,19 Ayr St</t>
  </si>
  <si>
    <t>31 Glen St</t>
  </si>
  <si>
    <t>40 Glen St</t>
  </si>
  <si>
    <t>38 Glen St</t>
  </si>
  <si>
    <t>51 Glen St</t>
  </si>
  <si>
    <t>49 Glen St</t>
  </si>
  <si>
    <t>25 Glen St</t>
  </si>
  <si>
    <t>21 Glen St</t>
  </si>
  <si>
    <t>17 Glen St</t>
  </si>
  <si>
    <t>20 Glen St</t>
  </si>
  <si>
    <t>24 Glen St</t>
  </si>
  <si>
    <t>16 Glen St</t>
  </si>
  <si>
    <t>38 Athol Place</t>
  </si>
  <si>
    <t>40 Athol Place</t>
  </si>
  <si>
    <t>9 Ayr St</t>
  </si>
  <si>
    <t>21 Ayr St</t>
  </si>
  <si>
    <t>19 Ayr St</t>
  </si>
  <si>
    <t>Fuses W236-1 ICP</t>
  </si>
  <si>
    <t>1 ICP</t>
  </si>
  <si>
    <t>ABS G154-Fuses G326</t>
  </si>
  <si>
    <t>Fuses G152-TX D890-TXD330-TX D1470-TX D1526</t>
  </si>
  <si>
    <t>TX D890</t>
  </si>
  <si>
    <t>TX D330</t>
  </si>
  <si>
    <t>TX D1470</t>
  </si>
  <si>
    <t>TX D1526</t>
  </si>
  <si>
    <t>Beyond CB W590</t>
  </si>
  <si>
    <t>Beyond ABS W494</t>
  </si>
  <si>
    <t xml:space="preserve">CB W664 to RMU W699 </t>
  </si>
  <si>
    <t xml:space="preserve">RMU W699 to end </t>
  </si>
  <si>
    <t>PAR CB6 to end - L162</t>
  </si>
  <si>
    <t>L162</t>
  </si>
  <si>
    <t>D335-02-5 Darby St</t>
  </si>
  <si>
    <t>D335-03-27 Hewlings St</t>
  </si>
  <si>
    <t>5 Darby St</t>
  </si>
  <si>
    <t>27 Hewlings St</t>
  </si>
  <si>
    <t>D335-04</t>
  </si>
  <si>
    <t>ABS F255-ABS F277-ABS F273-TX C291</t>
  </si>
  <si>
    <t>TX C291</t>
  </si>
  <si>
    <t>Beyond F284</t>
  </si>
  <si>
    <t>TE140 CCT16</t>
  </si>
  <si>
    <t>TE140 CCT18-H337 CCT1-26 Canon St (2 ICPs) - 32 Canon St - 79 Sophia St</t>
  </si>
  <si>
    <t>26 Canon St</t>
  </si>
  <si>
    <t>32 Canon St</t>
  </si>
  <si>
    <t>79 Sophia St</t>
  </si>
  <si>
    <t>ABS L817</t>
  </si>
  <si>
    <t>Links L286-ABS L802</t>
  </si>
  <si>
    <t>Fuses B1078 cct 06</t>
  </si>
  <si>
    <t>Fuses B1078 cct 05</t>
  </si>
  <si>
    <t>Fuses B1078 cct 03</t>
  </si>
  <si>
    <t>LB458 cct 04</t>
  </si>
  <si>
    <t>DB2845</t>
  </si>
  <si>
    <t>CB B899 cct 03 - LB458 cct 04 - DB2845</t>
  </si>
  <si>
    <t>CB B899 cct 02</t>
  </si>
  <si>
    <t>CB B899 cct 04</t>
  </si>
  <si>
    <t>Beyond ABS L328</t>
  </si>
  <si>
    <t>F295 to End</t>
  </si>
  <si>
    <t>ABS FX17</t>
  </si>
  <si>
    <t>LB ABS F293</t>
  </si>
  <si>
    <t>TX B1963</t>
  </si>
  <si>
    <t>TX B1957</t>
  </si>
  <si>
    <t>TX B1263</t>
  </si>
  <si>
    <t>TX B1704</t>
  </si>
  <si>
    <t>ABS L1239</t>
  </si>
  <si>
    <t>F298 - TOB1034 - TOB1033 - B335'01'</t>
  </si>
  <si>
    <t>B335 '01'</t>
  </si>
  <si>
    <t>Fuses TOB1034</t>
  </si>
  <si>
    <t>Fuses  TOB1033</t>
  </si>
  <si>
    <t>20 Charles St</t>
  </si>
  <si>
    <t>28 Charles St</t>
  </si>
  <si>
    <t>1383 SH8 Albury Cave Road</t>
  </si>
  <si>
    <t>TX TE72</t>
  </si>
  <si>
    <t>LB ABSF293 - ABS F298</t>
  </si>
  <si>
    <t>Fuses F136</t>
  </si>
  <si>
    <t>TX B1034</t>
  </si>
  <si>
    <t>TX B1673</t>
  </si>
  <si>
    <t>TX E224</t>
  </si>
  <si>
    <t>TX E223</t>
  </si>
  <si>
    <t>TX E222</t>
  </si>
  <si>
    <t>TX E187</t>
  </si>
  <si>
    <t>TX E149</t>
  </si>
  <si>
    <t>TX B373</t>
  </si>
  <si>
    <t>Orakipaoa Island Road Fuse T122</t>
  </si>
  <si>
    <t xml:space="preserve">CB L1220 to end minus ABS L156 </t>
  </si>
  <si>
    <t xml:space="preserve">ABS L156 to end </t>
  </si>
  <si>
    <t>Fuses W510</t>
  </si>
  <si>
    <t>CB L876 (Racecourse Rd)</t>
  </si>
  <si>
    <t>Fuses L195</t>
  </si>
  <si>
    <t>CB F107 (Totara Valley Rd)</t>
  </si>
  <si>
    <t>G295 to End</t>
  </si>
  <si>
    <t>CB F150 (Langley Downs Rd)</t>
  </si>
  <si>
    <t>Links at pole #27513</t>
  </si>
  <si>
    <t>LB262</t>
  </si>
  <si>
    <t>E249-02</t>
  </si>
  <si>
    <t>E249-03</t>
  </si>
  <si>
    <t>E249-06</t>
  </si>
  <si>
    <t>DB1501</t>
  </si>
  <si>
    <t>DB1492</t>
  </si>
  <si>
    <t>DB1499</t>
  </si>
  <si>
    <t>ABS T499 (Rolleston Rd)</t>
  </si>
  <si>
    <t>TX D1488</t>
  </si>
  <si>
    <t>LBS T541</t>
  </si>
  <si>
    <t>ABS F168 - ABS F170 - ABS F169</t>
  </si>
  <si>
    <t>CB W308</t>
  </si>
  <si>
    <t>ABS W345</t>
  </si>
  <si>
    <t>8 Murray St</t>
  </si>
  <si>
    <t>Fuses W127</t>
  </si>
  <si>
    <t>CB T626-ABS T675</t>
  </si>
  <si>
    <t>ABS T675</t>
  </si>
  <si>
    <t>RMU L489</t>
  </si>
  <si>
    <t>TOA1539</t>
  </si>
  <si>
    <t>ABS T462 - D1403 '01' - D1402'01'</t>
  </si>
  <si>
    <t>D1403'01'</t>
  </si>
  <si>
    <t>D1402'01'</t>
  </si>
  <si>
    <t>RMU L427 - RMU L481</t>
  </si>
  <si>
    <t>B871 LV OH - 7 Shaw St - 11 Shaw St - 14 Shaw St</t>
  </si>
  <si>
    <t>7 Shaw St + 11 Shaw St + 14 Shaw St</t>
  </si>
  <si>
    <t>DB4038</t>
  </si>
  <si>
    <t>DB4773</t>
  </si>
  <si>
    <t>Compactor Shed</t>
  </si>
  <si>
    <t>ABS T165</t>
  </si>
  <si>
    <t>CB L1159 - ABS T165 -B755'01' - B756'01' - B1133'01' - B1197'01' - D104'01' - B130'01' - B1503'01'</t>
  </si>
  <si>
    <t>TX B755'01'</t>
  </si>
  <si>
    <t>TX B756'01'</t>
  </si>
  <si>
    <t>TX B1133'01'</t>
  </si>
  <si>
    <t>TX B1197'01'</t>
  </si>
  <si>
    <t>TX D104'01'</t>
  </si>
  <si>
    <t>TX B1305'01'</t>
  </si>
  <si>
    <t>TX B1503'01'</t>
  </si>
  <si>
    <t>Fuses TOB749</t>
  </si>
  <si>
    <t>CB L1159 - ABS T165 - B756'01'  - B1197'01' - D104'01' - B130'01' - B1503'01'</t>
  </si>
  <si>
    <t>ABS T165-205 Young Rd</t>
  </si>
  <si>
    <t>205 Young Rd</t>
  </si>
  <si>
    <t>Fuses F167 TO END</t>
  </si>
  <si>
    <t>ABS T224</t>
  </si>
  <si>
    <t>TMK CB8-ABS T224</t>
  </si>
  <si>
    <t>ABS L456 ICP 1</t>
  </si>
  <si>
    <t>ABS L456 ICP 2</t>
  </si>
  <si>
    <t>Fuses To A1424</t>
  </si>
  <si>
    <t>Fuses F284</t>
  </si>
  <si>
    <t>ABY CB2742-ABS FX17</t>
  </si>
  <si>
    <t>ABS FX17-CB F295</t>
  </si>
  <si>
    <t>CB T565 to ABS T422</t>
  </si>
  <si>
    <t>ABS T422 to ABS T426</t>
  </si>
  <si>
    <t xml:space="preserve">ABS T426 to end </t>
  </si>
  <si>
    <t>CB L107</t>
  </si>
  <si>
    <t>Fuses D822</t>
  </si>
  <si>
    <t>ABS T165 - ABS T316</t>
  </si>
  <si>
    <t xml:space="preserve">Fuses T489 to end </t>
  </si>
  <si>
    <t>Fuses TO A115</t>
  </si>
  <si>
    <t>RGA 11- ABS T585</t>
  </si>
  <si>
    <t>ABS T585-ABS T643</t>
  </si>
  <si>
    <t>ABS T643</t>
  </si>
  <si>
    <t>CB T127-ABS TX20</t>
  </si>
  <si>
    <t>ABS TX20-ABS TX62-Links T458</t>
  </si>
  <si>
    <t>ABS TX62</t>
  </si>
  <si>
    <t>Links T458</t>
  </si>
  <si>
    <t>Fuses T488</t>
  </si>
  <si>
    <t>Fuses L164</t>
  </si>
  <si>
    <t>Links T421</t>
  </si>
  <si>
    <t>B678-02</t>
  </si>
  <si>
    <t>ABS L601</t>
  </si>
  <si>
    <t>B696-06 FUSES</t>
  </si>
  <si>
    <t>B696-05 FUSES</t>
  </si>
  <si>
    <t>LB460</t>
  </si>
  <si>
    <t>B696-03 FUSES</t>
  </si>
  <si>
    <t>B696-04 FUSES</t>
  </si>
  <si>
    <t>41 Luxmoore Rd</t>
  </si>
  <si>
    <t>39 Luxmoore Rd</t>
  </si>
  <si>
    <t>42 Luxmoore Rd</t>
  </si>
  <si>
    <t>46 Luxmoore Rd</t>
  </si>
  <si>
    <t>48 Luxmoore Rd</t>
  </si>
  <si>
    <t>97 Luxmoore Rd</t>
  </si>
  <si>
    <t>95 Luxmoore Rd</t>
  </si>
  <si>
    <t>94 Luxmoore Rd</t>
  </si>
  <si>
    <t>93 Luxmoore Rd</t>
  </si>
  <si>
    <t>75 Luxmoore Rd</t>
  </si>
  <si>
    <t>77 Luxmoore Rd</t>
  </si>
  <si>
    <t>81 Luxmoore Rd</t>
  </si>
  <si>
    <t>84 Luxmoore Rd</t>
  </si>
  <si>
    <t>86 Luxmoore Rd</t>
  </si>
  <si>
    <t>88 Luxmoore Rd</t>
  </si>
  <si>
    <t>83 Luxmoore Rd</t>
  </si>
  <si>
    <t>28 Luxmoore Rd</t>
  </si>
  <si>
    <t>FUSES E315-02</t>
  </si>
  <si>
    <t>ABS W262</t>
  </si>
  <si>
    <t>Fuses TOD13</t>
  </si>
  <si>
    <t>131 Richard Pearce Dr</t>
  </si>
  <si>
    <t>Fusesn TO D789</t>
  </si>
  <si>
    <t>Fuses TOD857</t>
  </si>
  <si>
    <t>TE166-11</t>
  </si>
  <si>
    <t>TE106-01</t>
  </si>
  <si>
    <t>TE166-12</t>
  </si>
  <si>
    <t>10a Brascombe Rd</t>
  </si>
  <si>
    <t>Fuses TO TE53</t>
  </si>
  <si>
    <t>Beyond CB T127 Badham Road</t>
  </si>
  <si>
    <t>Fuses L862</t>
  </si>
  <si>
    <t>Links W745</t>
  </si>
  <si>
    <t>Fuses TOB460</t>
  </si>
  <si>
    <t xml:space="preserve">CB W465 </t>
  </si>
  <si>
    <t>Fuses F252</t>
  </si>
  <si>
    <t>Links Z439</t>
  </si>
  <si>
    <t xml:space="preserve">ABY CB2742 minus LB ABS F402 </t>
  </si>
  <si>
    <t xml:space="preserve">FLE CB F374 to end + ABS F212 to end </t>
  </si>
  <si>
    <t xml:space="preserve">CB F380 (Fairlie Rural) to end </t>
  </si>
  <si>
    <t xml:space="preserve">FLE CB F383 (FLE TS) minus TX C269 Minus TX C308 </t>
  </si>
  <si>
    <t xml:space="preserve">TX C308 </t>
  </si>
  <si>
    <t xml:space="preserve">TX C308 minus LV Links at pole #15321 minus Gold Club </t>
  </si>
  <si>
    <t xml:space="preserve">Golf Club </t>
  </si>
  <si>
    <t xml:space="preserve">LV from Links at pole #15321 to end </t>
  </si>
  <si>
    <t xml:space="preserve">TX Fuses TO A163 to end </t>
  </si>
  <si>
    <t>PLP CB2 (Sutherlands) to end</t>
  </si>
  <si>
    <t>Fuses W312 to end minus TX fuses TO A163</t>
  </si>
  <si>
    <t>ABS T490 - ABS T675</t>
  </si>
  <si>
    <t>CB T626-ABS T490</t>
  </si>
  <si>
    <t>Links W742</t>
  </si>
  <si>
    <t>Fuses TOD214</t>
  </si>
  <si>
    <t xml:space="preserve">RGA CB13 to ABS T497 </t>
  </si>
  <si>
    <t xml:space="preserve">Fusess L716 /  ABS L717 to end </t>
  </si>
  <si>
    <t xml:space="preserve">Fuses G245 to end </t>
  </si>
  <si>
    <t>CB T626 (Rolleston Rd) - ABS T675</t>
  </si>
  <si>
    <t>Fuses W161</t>
  </si>
  <si>
    <t>Links W134 - Links W601 - ABS W190 - Fuses W161</t>
  </si>
  <si>
    <t>ABS L171 - ABS L169</t>
  </si>
  <si>
    <t>TOD366</t>
  </si>
  <si>
    <t>Links G292</t>
  </si>
  <si>
    <t>TOD426</t>
  </si>
  <si>
    <t>9 Hyahurst St</t>
  </si>
  <si>
    <t>36 Hayhurst St</t>
  </si>
  <si>
    <t>44 Hayhurst St</t>
  </si>
  <si>
    <t>29 Denmark St</t>
  </si>
  <si>
    <t>Fuses TOB1996</t>
  </si>
  <si>
    <t>DB4759</t>
  </si>
  <si>
    <t>ABS F248 TO END</t>
  </si>
  <si>
    <t>Fuses W155</t>
  </si>
  <si>
    <t>ABS W309 to end</t>
  </si>
  <si>
    <t>Fuses TOC276</t>
  </si>
  <si>
    <t>TO C44 to end</t>
  </si>
  <si>
    <t>TO D850 to end</t>
  </si>
  <si>
    <t>W510 to end</t>
  </si>
  <si>
    <t>TO C323 to end</t>
  </si>
  <si>
    <t>TE61 cct 11</t>
  </si>
  <si>
    <t>TE61 cct 12</t>
  </si>
  <si>
    <t>TE61 cct 13</t>
  </si>
  <si>
    <t>TE61 cct 14</t>
  </si>
  <si>
    <t>TE61 cct 15</t>
  </si>
  <si>
    <t>W238 to end - A664 - A854</t>
  </si>
  <si>
    <t>A664</t>
  </si>
  <si>
    <t>A854</t>
  </si>
  <si>
    <t>W190 - W279</t>
  </si>
  <si>
    <t>TO B505</t>
  </si>
  <si>
    <t>F218</t>
  </si>
  <si>
    <t>Fuses G185</t>
  </si>
  <si>
    <t>Fuses w132</t>
  </si>
  <si>
    <t>Fuses TOB972</t>
  </si>
  <si>
    <t>Service Fuses from pole #45941/#488753</t>
  </si>
  <si>
    <t xml:space="preserve">TX B1233 CCT4 to end  (to DB2649) </t>
  </si>
  <si>
    <t xml:space="preserve">TX B1233 CCT5 to end (to Hockey South Canterbury) </t>
  </si>
  <si>
    <t xml:space="preserve">ICP fed from LB161 </t>
  </si>
  <si>
    <t xml:space="preserve">ICP's fed from DB1414 </t>
  </si>
  <si>
    <t>ICP fed from LB161</t>
  </si>
  <si>
    <t xml:space="preserve">Links W131 to ABS WX19 </t>
  </si>
  <si>
    <t xml:space="preserve">TX B992 to end </t>
  </si>
  <si>
    <t xml:space="preserve">Fuses L189 to end </t>
  </si>
  <si>
    <t xml:space="preserve">DB1070 to end (UHT Lodge) </t>
  </si>
  <si>
    <t xml:space="preserve">TX E179 to end </t>
  </si>
  <si>
    <t xml:space="preserve">TX E169 to end </t>
  </si>
  <si>
    <t xml:space="preserve">TX E168 to end </t>
  </si>
  <si>
    <t xml:space="preserve">ABS M452 to end </t>
  </si>
  <si>
    <t>TX E10 CCT 04</t>
  </si>
  <si>
    <t>TX E10 CCT 02</t>
  </si>
  <si>
    <t>TX E10 CCT 03</t>
  </si>
  <si>
    <t>TX E10 CCT 045</t>
  </si>
  <si>
    <t>TX E10 CCT 06</t>
  </si>
  <si>
    <t>Trace from RMU L759</t>
  </si>
  <si>
    <t>ABS W121</t>
  </si>
  <si>
    <t>T420 - D301 - D1174 - D1877</t>
  </si>
  <si>
    <t>D301</t>
  </si>
  <si>
    <t>D1174</t>
  </si>
  <si>
    <t>D1877</t>
  </si>
  <si>
    <t>E252 Cct 4</t>
  </si>
  <si>
    <t>M294 - E356-01</t>
  </si>
  <si>
    <t>E356-01</t>
  </si>
  <si>
    <t>T420</t>
  </si>
  <si>
    <t>TX E366 CCT2</t>
  </si>
  <si>
    <t>TX E366 CCT3</t>
  </si>
  <si>
    <t>TX E366 CCT5</t>
  </si>
  <si>
    <t xml:space="preserve">Fuses T420 - Fuses T429 - TX D623 - TX D1687 - TX D673 - TX D1725 </t>
  </si>
  <si>
    <t xml:space="preserve">TX T429 to end </t>
  </si>
  <si>
    <t>TX D623</t>
  </si>
  <si>
    <t>TX D1687</t>
  </si>
  <si>
    <t>TX D673</t>
  </si>
  <si>
    <t>TX D1725</t>
  </si>
  <si>
    <t xml:space="preserve">ABS T643 to end </t>
  </si>
  <si>
    <t>TX TE132-H341 CCT2- H339 CCT3 - LB B31</t>
  </si>
  <si>
    <t>LB B31- DB B30</t>
  </si>
  <si>
    <t>DB B30</t>
  </si>
  <si>
    <t>Fuses F108 to end</t>
  </si>
  <si>
    <t>TX65 - T430 - Trace from Pole #08381</t>
  </si>
  <si>
    <t>TX D299 - 3ph ICP Fed From Pole #09434</t>
  </si>
  <si>
    <t>3ph ICP Fed From Pole #09434</t>
  </si>
  <si>
    <t>HLB CB M82- LBS M441</t>
  </si>
  <si>
    <t>LBS M441</t>
  </si>
  <si>
    <t>Tx C341</t>
  </si>
  <si>
    <t>Fuses F222-ABS F403</t>
  </si>
  <si>
    <t>ABS F403</t>
  </si>
  <si>
    <t>F226 - Tx C341</t>
  </si>
  <si>
    <t>PAR CB4 - W470 - L998 - B1018</t>
  </si>
  <si>
    <t>W470</t>
  </si>
  <si>
    <t>L998</t>
  </si>
  <si>
    <t>Tx B1018</t>
  </si>
  <si>
    <t>CB F359-ABS F248-ABS F313</t>
  </si>
  <si>
    <t>ABS F313-ABS F225-ABS F355</t>
  </si>
  <si>
    <t>ABS F355</t>
  </si>
  <si>
    <t>ABS F225-Fuses F226</t>
  </si>
  <si>
    <t>Fuses F226</t>
  </si>
  <si>
    <t>Links T421 to end minus Links T744 - TX D620 - TX D1211 - TX D2120 - TX D307</t>
  </si>
  <si>
    <t xml:space="preserve">Links T744 to end </t>
  </si>
  <si>
    <t xml:space="preserve">TX D620 to end </t>
  </si>
  <si>
    <t xml:space="preserve">TX D1211 to end </t>
  </si>
  <si>
    <t xml:space="preserve">TX D2120 to end </t>
  </si>
  <si>
    <t xml:space="preserve">TX D307 to end </t>
  </si>
  <si>
    <t xml:space="preserve">Fuses W504 to end </t>
  </si>
  <si>
    <t xml:space="preserve">ABS L221 to end </t>
  </si>
  <si>
    <t xml:space="preserve">Fuses at pole #04780 to end </t>
  </si>
  <si>
    <t xml:space="preserve">RMU L528 minus RMU L581 minus #20 Chaucer St </t>
  </si>
  <si>
    <t xml:space="preserve">RMU L581 to end </t>
  </si>
  <si>
    <t xml:space="preserve">#20 Chaucer Street </t>
  </si>
  <si>
    <t>GRM CB5- TE50 CCT18-RMU E14-Links LB Q44</t>
  </si>
  <si>
    <t>TE50 CCT18-DB Q89-DB V12</t>
  </si>
  <si>
    <t>DB Q89</t>
  </si>
  <si>
    <t>DB V12</t>
  </si>
  <si>
    <t>CB T127 to ABS TX57 minus TX62 minus TX D911</t>
  </si>
  <si>
    <t>TX D911</t>
  </si>
  <si>
    <t xml:space="preserve">ABS T422 to Temp Links at pole #04506 minus TX D309 </t>
  </si>
  <si>
    <t xml:space="preserve">TX D309 to end </t>
  </si>
  <si>
    <t>TX D1711</t>
  </si>
  <si>
    <t>Fuses G272-TX D1711</t>
  </si>
  <si>
    <t>Temp links at pole #04506 to Abs T426 minus TX D675</t>
  </si>
  <si>
    <t>TX D675 to end</t>
  </si>
  <si>
    <t>Fuses W510 to end</t>
  </si>
  <si>
    <t>Fuses L713 to end</t>
  </si>
  <si>
    <t xml:space="preserve">Fuses T108 to end </t>
  </si>
  <si>
    <t xml:space="preserve">RMU W699 MS to end </t>
  </si>
  <si>
    <t>Tx E367</t>
  </si>
  <si>
    <t>Tx E250</t>
  </si>
  <si>
    <t>Tx E311</t>
  </si>
  <si>
    <t>Tx E262</t>
  </si>
  <si>
    <t>Tx E148</t>
  </si>
  <si>
    <t>from Temp Links pole #01505</t>
  </si>
  <si>
    <t>Tx D1816</t>
  </si>
  <si>
    <t>Tx D323</t>
  </si>
  <si>
    <t>Tx D324</t>
  </si>
  <si>
    <t>Tx D1310</t>
  </si>
  <si>
    <t>Tx D326</t>
  </si>
  <si>
    <t>from temp links p#04932 - T423</t>
  </si>
  <si>
    <t>Tx D689</t>
  </si>
  <si>
    <t>ABS W415 to end</t>
  </si>
  <si>
    <t>T423</t>
  </si>
  <si>
    <t>G275 - G327</t>
  </si>
  <si>
    <t>G327</t>
  </si>
  <si>
    <t xml:space="preserve">ABS L820 to end </t>
  </si>
  <si>
    <t xml:space="preserve">ABS L1239 minus ABS L820 </t>
  </si>
  <si>
    <t>D1310 &amp; individual ICPs</t>
  </si>
  <si>
    <t>G242 minus D996-03</t>
  </si>
  <si>
    <t>TO Tx E230</t>
  </si>
  <si>
    <t>TO D139</t>
  </si>
  <si>
    <t>G194 - G305 - G251</t>
  </si>
  <si>
    <t>G251</t>
  </si>
  <si>
    <t>G253</t>
  </si>
  <si>
    <t>G178</t>
  </si>
  <si>
    <t>G136 - G137</t>
  </si>
  <si>
    <t>G137</t>
  </si>
  <si>
    <t>G305 - G136 - D178 - G253</t>
  </si>
  <si>
    <t>W308 TO END</t>
  </si>
  <si>
    <t>Fuses L209</t>
  </si>
  <si>
    <t>STU CB9 - Links W742</t>
  </si>
  <si>
    <t>Links W742 - ABS W461</t>
  </si>
  <si>
    <t>Tx D310 to end</t>
  </si>
  <si>
    <t>Tx D1305 to end</t>
  </si>
  <si>
    <t>ABS T422 - Links at Pole #04506 - Tx D310 - Tx D675 - Tx D1305</t>
  </si>
  <si>
    <t>Tx B1397 + Tx B899 + Tx B1078</t>
  </si>
  <si>
    <t>FUSES TO B1193</t>
  </si>
  <si>
    <t>Fuses TO B1193</t>
  </si>
  <si>
    <t>Links at Pole #04506 - ABS T426</t>
  </si>
  <si>
    <t>Tx E129-05</t>
  </si>
  <si>
    <t>LB74</t>
  </si>
  <si>
    <t>ABS T422- ABS T426 - Tx D626 - Tx D675</t>
  </si>
  <si>
    <t>Tx D626</t>
  </si>
  <si>
    <t>Fuses L226 to end</t>
  </si>
  <si>
    <t>F284 to end</t>
  </si>
  <si>
    <t>ABS T422 - ABS T426</t>
  </si>
  <si>
    <t>Links at Pole #04932</t>
  </si>
  <si>
    <t>TX E154</t>
  </si>
  <si>
    <t>Tx E155</t>
  </si>
  <si>
    <t>ABS TX48 - Links at Pole #04392 - Tx D1434 - Tx D1788 - Fuses T420</t>
  </si>
  <si>
    <t>Tx D1434 to end</t>
  </si>
  <si>
    <t>Tx D1788 to end</t>
  </si>
  <si>
    <t>Fuses T420 to end</t>
  </si>
  <si>
    <t>TX E170</t>
  </si>
  <si>
    <t>Fuses W460</t>
  </si>
  <si>
    <t>Fuses TOD83</t>
  </si>
  <si>
    <t>Fuses TO D756</t>
  </si>
  <si>
    <t>Fuses TO B381</t>
  </si>
  <si>
    <t>ABS W555 - TO A313</t>
  </si>
  <si>
    <t>TO A313</t>
  </si>
  <si>
    <t>ABS L344</t>
  </si>
  <si>
    <t>M154 to M126 + E384</t>
  </si>
  <si>
    <t>M159 to M162 less E384</t>
  </si>
  <si>
    <t>M125</t>
  </si>
  <si>
    <t>Fuses TOA313</t>
  </si>
  <si>
    <t>RMU M369 - ICP DB4715</t>
  </si>
  <si>
    <t>ICP DB4715</t>
  </si>
  <si>
    <t>ABS T419 - Tx D300 - Tx D751 - Tx D1278 - Tx D616</t>
  </si>
  <si>
    <t>Tx D300</t>
  </si>
  <si>
    <t>Tx D1278</t>
  </si>
  <si>
    <t>Tx D616</t>
  </si>
  <si>
    <t>Tx D751 3pH ICP</t>
  </si>
  <si>
    <t>Tx D751 - Tx D751 3pH ICP</t>
  </si>
  <si>
    <t>ABS T441</t>
  </si>
  <si>
    <t>P#08381 - ABS T419 - ABS T441</t>
  </si>
  <si>
    <t>Tx E170</t>
  </si>
  <si>
    <t>Fuses T445 - Tx D1278 - Tx D1279 - Tx D300</t>
  </si>
  <si>
    <t>Tx D1279</t>
  </si>
  <si>
    <t>Tx E154-02</t>
  </si>
  <si>
    <t>Tx E154-03</t>
  </si>
  <si>
    <t>Tx E154-Metal workshop</t>
  </si>
  <si>
    <t>Tx E154-Wood workshop</t>
  </si>
  <si>
    <t>Fuses T445</t>
  </si>
  <si>
    <t>Fuses TO D608</t>
  </si>
  <si>
    <t>ABS T441 - Tx D615</t>
  </si>
  <si>
    <t>Tx D615</t>
  </si>
  <si>
    <t>Fuses W155 - Tx A1255 3pH ICP - Tx A1255 1pH ICP</t>
  </si>
  <si>
    <t>Tx A1255 1pH ICP</t>
  </si>
  <si>
    <t>Tx A1255 3pH ICP</t>
  </si>
  <si>
    <t>Fuses TO D255</t>
  </si>
  <si>
    <t xml:space="preserve">TX A817 to end </t>
  </si>
  <si>
    <t xml:space="preserve">Fuses F209 to end </t>
  </si>
  <si>
    <t xml:space="preserve">Links F430 to end </t>
  </si>
  <si>
    <t>ABS T426 to end minus #10 Horsfall Rd</t>
  </si>
  <si>
    <t xml:space="preserve">TX D627 to end </t>
  </si>
  <si>
    <t>Temp Links to ABS T426 minus TX D627 minus TX D675</t>
  </si>
  <si>
    <t xml:space="preserve">#10 Horsefall Rd </t>
  </si>
  <si>
    <t xml:space="preserve">TX D675 to end </t>
  </si>
  <si>
    <t xml:space="preserve">TX E153 /2 to end minus #1 De Faur Place </t>
  </si>
  <si>
    <t xml:space="preserve">#1 De Faur Place </t>
  </si>
  <si>
    <t xml:space="preserve">TX E153 /3 to end </t>
  </si>
  <si>
    <t>TX E153 /4 to end minus 3/7 Wakefield Drive</t>
  </si>
  <si>
    <t xml:space="preserve">3/7 Wakefiled Drive </t>
  </si>
  <si>
    <t xml:space="preserve">TX E153/5 to end (DB1210 / #4 Kitchener Dr) </t>
  </si>
  <si>
    <t>Temp links at pole #04383 to End minus TX D675, D1767 and TX D320 ICP #1 &amp; ICP #2</t>
  </si>
  <si>
    <t xml:space="preserve">TX D1767 to end </t>
  </si>
  <si>
    <t>TX D320 ICP #1</t>
  </si>
  <si>
    <t>TX D320 ICP #2</t>
  </si>
  <si>
    <t>Fuses T424 to end minus TX D320, D311 , D321</t>
  </si>
  <si>
    <t xml:space="preserve">TX D320 </t>
  </si>
  <si>
    <t xml:space="preserve">TX D311 </t>
  </si>
  <si>
    <t>TX D321</t>
  </si>
  <si>
    <t xml:space="preserve">TX E248 Sewer Pump </t>
  </si>
  <si>
    <t xml:space="preserve">TX E248 Toilet Block </t>
  </si>
  <si>
    <t>Recloser F418</t>
  </si>
  <si>
    <t xml:space="preserve">TVS CB Z3 to end </t>
  </si>
  <si>
    <t>Fuses F129</t>
  </si>
  <si>
    <t>From Pole #09232 - 2 ICP fed from Pole 09238</t>
  </si>
  <si>
    <t>2 ICP fed from Pole 09238</t>
  </si>
  <si>
    <t>Links W740</t>
  </si>
  <si>
    <t>Fuses W526 to end</t>
  </si>
  <si>
    <t>ABS T579 to end</t>
  </si>
  <si>
    <t>Links T121 minus ABS T579</t>
  </si>
  <si>
    <t xml:space="preserve">Fuses G236 to end </t>
  </si>
  <si>
    <t>From Temp Links at Pole #01505 - D323 - D1816 - D324 - D1310 - D326</t>
  </si>
  <si>
    <t>From D323</t>
  </si>
  <si>
    <t>From D1816</t>
  </si>
  <si>
    <t>From D324</t>
  </si>
  <si>
    <t>From D1310</t>
  </si>
  <si>
    <t>From D326</t>
  </si>
  <si>
    <t>From ABS W158</t>
  </si>
  <si>
    <t>From ABS WX46 - W158 - WX45</t>
  </si>
  <si>
    <t>From T429 - D1301</t>
  </si>
  <si>
    <t>From D1301</t>
  </si>
  <si>
    <t>From RMU Z105</t>
  </si>
  <si>
    <t>TOA317 Fuses</t>
  </si>
  <si>
    <t>RMU L381 to RMU L973</t>
  </si>
  <si>
    <t>CB T565</t>
  </si>
  <si>
    <t>CB G249-LB ABS G353</t>
  </si>
  <si>
    <t>LB ABS G353</t>
  </si>
  <si>
    <t>CB F359- ABS F225</t>
  </si>
  <si>
    <t>Fuses TOD412</t>
  </si>
  <si>
    <t>Fuses L757</t>
  </si>
  <si>
    <t xml:space="preserve">Fuses W305 to end </t>
  </si>
  <si>
    <t>Fuses TO B890</t>
  </si>
  <si>
    <t>CB L792 - LB L1339</t>
  </si>
  <si>
    <t>CB13 to RMU E46</t>
  </si>
  <si>
    <t>RMU Z449 TOE362 Fuses</t>
  </si>
  <si>
    <t>RMU Z449 TOE363 Fuses</t>
  </si>
  <si>
    <t>Links W537</t>
  </si>
  <si>
    <t xml:space="preserve">TX Fuses TO B867 to end </t>
  </si>
  <si>
    <t>RMU TER38 to end</t>
  </si>
  <si>
    <t>RMU TEK4 minus RMU TER38</t>
  </si>
  <si>
    <t>HNT CB5 (Le Cren St) minus RMU TEK4</t>
  </si>
  <si>
    <t>Fuses W312 Tx A163</t>
  </si>
  <si>
    <t>Fuses W312</t>
  </si>
  <si>
    <t>Fuses T425 TX D775</t>
  </si>
  <si>
    <t>Fuses T425 TX D319</t>
  </si>
  <si>
    <t>Fuses T425 TX D649</t>
  </si>
  <si>
    <t>Fuses TOB756</t>
  </si>
  <si>
    <t>Fuses TOC404</t>
  </si>
  <si>
    <t xml:space="preserve">Pole #31784 to end </t>
  </si>
  <si>
    <t>ABS W264 to pole #31784</t>
  </si>
  <si>
    <t xml:space="preserve">STU CB9 to end minus ABS W264 </t>
  </si>
  <si>
    <t>Links pole #04694 Tx D624</t>
  </si>
  <si>
    <t>Links pole #04694 Tx D308</t>
  </si>
  <si>
    <t xml:space="preserve">Links pole #04534 </t>
  </si>
  <si>
    <t>TOB1750 Fuses</t>
  </si>
  <si>
    <t xml:space="preserve">Fues TO A16 to end </t>
  </si>
  <si>
    <t>DB4677 to end</t>
  </si>
  <si>
    <t>Fuses TOD312 to end</t>
  </si>
  <si>
    <t>Fuses TOD629 to end</t>
  </si>
  <si>
    <t>ABS T426 - DB4677 - Fuses TOD312 - Fuses TOD629</t>
  </si>
  <si>
    <t>ABS F332 to end</t>
  </si>
  <si>
    <t>TO D269</t>
  </si>
  <si>
    <t>FusesTOD324 to end</t>
  </si>
  <si>
    <t>Fuses TOD1816 to end</t>
  </si>
  <si>
    <t>Fues TOD323 to end</t>
  </si>
  <si>
    <t>ABS T429 - Fuses TOD323 - Fuses TOD1816 - Fuses TOD324</t>
  </si>
  <si>
    <t>Fuses TOB1186 - DB2787</t>
  </si>
  <si>
    <t>ABS T450 to end</t>
  </si>
  <si>
    <t>Tx E212'01' to end</t>
  </si>
  <si>
    <t>Tx  E254-02</t>
  </si>
  <si>
    <t xml:space="preserve">Fuses TO B1159 to end </t>
  </si>
  <si>
    <t>TX B1110 CCT7</t>
  </si>
  <si>
    <t>TX B1110 CCT6</t>
  </si>
  <si>
    <t>TX B1110 CCT4</t>
  </si>
  <si>
    <t>TX B1110 CCT2</t>
  </si>
  <si>
    <t>TX B1110 CCT3</t>
  </si>
  <si>
    <t>TX B1110 CCT5</t>
  </si>
  <si>
    <t>TX B1110 01</t>
  </si>
  <si>
    <t>TX D322'01'</t>
  </si>
  <si>
    <t>CB W366 - W560</t>
  </si>
  <si>
    <t>W560</t>
  </si>
  <si>
    <t>Tx B544'01'</t>
  </si>
  <si>
    <t>ABS L134 to end</t>
  </si>
  <si>
    <t>Links L132 - ABS L134 - Tx B544'01'</t>
  </si>
  <si>
    <t>TX B338 01</t>
  </si>
  <si>
    <t>Gen OFF Tx B1110 (CCT 2, 3, 5 &amp; ICP off bus) - Restore</t>
  </si>
  <si>
    <t>Gen OFF Tx B1110 CCT 4 - Restore</t>
  </si>
  <si>
    <t>L808 - L1342</t>
  </si>
  <si>
    <t>L1342 - LX99</t>
  </si>
  <si>
    <t>LX99 - L710</t>
  </si>
  <si>
    <t>F380</t>
  </si>
  <si>
    <t>Fuses TOD1960</t>
  </si>
  <si>
    <t>Fuses TOD383</t>
  </si>
  <si>
    <t>Fuses G159</t>
  </si>
  <si>
    <t>Fuses TOD298</t>
  </si>
  <si>
    <t>Fuses TOD978</t>
  </si>
  <si>
    <t>Fuses TOD865</t>
  </si>
  <si>
    <t>Fuses TOD380</t>
  </si>
  <si>
    <t>Fuses TOD294</t>
  </si>
  <si>
    <t>Fuses TOD379</t>
  </si>
  <si>
    <t>Fuses TOD947</t>
  </si>
  <si>
    <t>Fuses TOD1150</t>
  </si>
  <si>
    <t>Fuses TOD297</t>
  </si>
  <si>
    <t>LBS G353</t>
  </si>
  <si>
    <t>CB T626 minus LBS T775</t>
  </si>
  <si>
    <t xml:space="preserve">LBS T775 minus ABS T675 </t>
  </si>
  <si>
    <t xml:space="preserve">ABS T675 to end </t>
  </si>
  <si>
    <t xml:space="preserve">ABS M385 to end </t>
  </si>
  <si>
    <t>CB6 - L166</t>
  </si>
  <si>
    <t>L166 - L1220</t>
  </si>
  <si>
    <t>L1220</t>
  </si>
  <si>
    <t>T626 - T665</t>
  </si>
  <si>
    <t>T665</t>
  </si>
  <si>
    <t>Temp Fuses P#08511</t>
  </si>
  <si>
    <t>Fuses TO C355</t>
  </si>
  <si>
    <t>TOD63</t>
  </si>
  <si>
    <t>L187</t>
  </si>
  <si>
    <t>PLP CB4 to end</t>
  </si>
  <si>
    <t>GLD G191 to G237</t>
  </si>
  <si>
    <t>G237 to end</t>
  </si>
  <si>
    <t>Fuses W503</t>
  </si>
  <si>
    <t>CB3 - T642</t>
  </si>
  <si>
    <t>ABS T642 - T464</t>
  </si>
  <si>
    <t>Fuses TO B5</t>
  </si>
  <si>
    <t>Fuses L804 TO END</t>
  </si>
  <si>
    <t>ABS L347 - Fuses L341 - ABS L346</t>
  </si>
  <si>
    <t>Fuses TO B1086</t>
  </si>
  <si>
    <t>ABS L878 TO END</t>
  </si>
  <si>
    <t>Fuses T0 B600 + Fuses TO B638</t>
  </si>
  <si>
    <t>Fuses T573 - Fuses TO D910</t>
  </si>
  <si>
    <t>Fuses TO D910</t>
  </si>
  <si>
    <t>Fuses TO B1964</t>
  </si>
  <si>
    <t>ABS W557</t>
  </si>
  <si>
    <t>Fuses To B686</t>
  </si>
  <si>
    <t>Fuses TO D306</t>
  </si>
  <si>
    <t>Fuses TO B685 + Fuses To B1349</t>
  </si>
  <si>
    <t>Pole #27844 to end</t>
  </si>
  <si>
    <t>Fuses To B1425</t>
  </si>
  <si>
    <t>Tx B686-02</t>
  </si>
  <si>
    <t>TO B1332 - 251 Wai-Iti (P#27656) - 4 Broadway (P#27656)</t>
  </si>
  <si>
    <t>251 Wai-Iti (P#27656) + 4 Broadway (P#27656)</t>
  </si>
  <si>
    <t>LB45</t>
  </si>
  <si>
    <t>P#27642 + P#54685 + 293 Wai-Iti (P#27646) - 2-13 Morgans Rd (P#27643) - 11A Morgans Rd (P#27643) - 11C Morgans Rd (P#27643) - 305 Wai-Iti (P#27643) - 307 Wai-Iti (P#27643) - 289 Wai-Iti (P#27646) - 291 Wai-Iti (P#27646) - 293 Wai-Iti (P#27646) - 295 Wai-Iti (P#27646)</t>
  </si>
  <si>
    <t>307 Wai-Iti (P#27643)</t>
  </si>
  <si>
    <t>305 Wai-Iti (P#27643) + 2-13 Morgans Rd (P#27643) + 11A Morgans Rd (P#27643) + 11C Morgans Rd (P#27643)</t>
  </si>
  <si>
    <t>289 Wai-Iti (P#27646) + 291 Wai-Iti (P#27646) + 293 Wai-Iti (P#27646) + 295 Wai-Iti (P#27646)</t>
  </si>
  <si>
    <t>RGA CB3</t>
  </si>
  <si>
    <t xml:space="preserve">CB T127 </t>
  </si>
  <si>
    <t>RGA CB3-ABS T642</t>
  </si>
  <si>
    <t>ABS T642</t>
  </si>
  <si>
    <t>TIM CB2832</t>
  </si>
  <si>
    <t>L425</t>
  </si>
  <si>
    <t>L426</t>
  </si>
  <si>
    <t xml:space="preserve">RMU M146 to end </t>
  </si>
  <si>
    <t xml:space="preserve">RMU M101 to end minus M146 </t>
  </si>
  <si>
    <t>G177 (LBS G353) - D2158 (Ex. Tx D865) - D947 - D1126 - D297</t>
  </si>
  <si>
    <t>D2158 (Ex. Tx D865)</t>
  </si>
  <si>
    <t>D947</t>
  </si>
  <si>
    <t>D1126</t>
  </si>
  <si>
    <t>D297</t>
  </si>
  <si>
    <t>RMU L352</t>
  </si>
  <si>
    <t xml:space="preserve">CB W590 to end minus ABS W494 </t>
  </si>
  <si>
    <t xml:space="preserve">ABS W494 to end </t>
  </si>
  <si>
    <t>G177 (LBS G353)</t>
  </si>
  <si>
    <t>LX82</t>
  </si>
  <si>
    <t xml:space="preserve">GLD CB G191 to end minus TX D373 </t>
  </si>
  <si>
    <t xml:space="preserve">TX D373 </t>
  </si>
  <si>
    <t>G162 - D298 - D378</t>
  </si>
  <si>
    <t>D298</t>
  </si>
  <si>
    <t>D378</t>
  </si>
  <si>
    <t xml:space="preserve">Fuses W266 to end </t>
  </si>
  <si>
    <t xml:space="preserve">Fuses TO A1053 to end </t>
  </si>
  <si>
    <t xml:space="preserve">TE140 CCT14 to end </t>
  </si>
  <si>
    <t xml:space="preserve">TE140 CCT15 to end minus conduit box H253 to end </t>
  </si>
  <si>
    <t xml:space="preserve">Conduit box H253 to end </t>
  </si>
  <si>
    <t xml:space="preserve">TE140 CCT16 to end </t>
  </si>
  <si>
    <t xml:space="preserve">TE140 CCT17 to end </t>
  </si>
  <si>
    <t>TE140 CCT13 - New LB H359 - 1 (H251)</t>
  </si>
  <si>
    <t>TE140 CCT13 - New LB H359 - 1 (H250)</t>
  </si>
  <si>
    <t>TE140 CCT13 - New LB H359 - 2</t>
  </si>
  <si>
    <t>TE140 CCT13 - New LB H359 - 7</t>
  </si>
  <si>
    <t>Fuses G163 to end minus TX D380, D381, D1163, D978, D1150</t>
  </si>
  <si>
    <t xml:space="preserve">TX D380 to end </t>
  </si>
  <si>
    <t xml:space="preserve">TX D381 to end </t>
  </si>
  <si>
    <t xml:space="preserve">TX D1163 to end </t>
  </si>
  <si>
    <t xml:space="preserve">TX D978 to end </t>
  </si>
  <si>
    <t xml:space="preserve">TX D1150 to end </t>
  </si>
  <si>
    <t>TE19 - TE19-11</t>
  </si>
  <si>
    <t>TE19-11 - DB Z57</t>
  </si>
  <si>
    <t>DB Z57</t>
  </si>
  <si>
    <t xml:space="preserve">ABS T665 to end </t>
  </si>
  <si>
    <t>BPD13 - ABS WX46</t>
  </si>
  <si>
    <t>BPD13 - ABS W117</t>
  </si>
  <si>
    <t>ABS W117</t>
  </si>
  <si>
    <t>Links T785 @ Pole #03968</t>
  </si>
  <si>
    <t>TMK CB9 -(ABS T315 - Links T785 @ Pole #03968)</t>
  </si>
  <si>
    <t>ABS T315 - Links T785 @ Pole #03968</t>
  </si>
  <si>
    <t>Fuses TOB1463</t>
  </si>
  <si>
    <t xml:space="preserve">Links W742  </t>
  </si>
  <si>
    <t>W590 - W494</t>
  </si>
  <si>
    <t>W494</t>
  </si>
  <si>
    <t>Fuses L124-TX B100</t>
  </si>
  <si>
    <t>TX B100</t>
  </si>
  <si>
    <t xml:space="preserve">Links F453 to end </t>
  </si>
  <si>
    <t xml:space="preserve">W203 minus W710 minus W267 minus TX A544 </t>
  </si>
  <si>
    <t xml:space="preserve">TX A544 CCT2 minus #18 &amp; #26 Leanord St </t>
  </si>
  <si>
    <t xml:space="preserve">18 Leonard St </t>
  </si>
  <si>
    <t xml:space="preserve">26 Leonard St </t>
  </si>
  <si>
    <t>TX A544 CCT3 minus 156 High St and poles #22273/22274</t>
  </si>
  <si>
    <t xml:space="preserve">#156 High St </t>
  </si>
  <si>
    <t>ICP's fed from poles #22273/22274</t>
  </si>
  <si>
    <t xml:space="preserve">TX E253 to end </t>
  </si>
  <si>
    <t xml:space="preserve">TX E245 to end </t>
  </si>
  <si>
    <t>TX E314 to end</t>
  </si>
  <si>
    <t xml:space="preserve">RMU M146 FS to end </t>
  </si>
  <si>
    <t xml:space="preserve">W461 to end </t>
  </si>
  <si>
    <t xml:space="preserve">Links W742 minus W461, TX A233, A1154, A1157 &amp; A1158 </t>
  </si>
  <si>
    <t>TX A233</t>
  </si>
  <si>
    <t>Links W742 minus W461, TX A856</t>
  </si>
  <si>
    <t>A856 to end</t>
  </si>
  <si>
    <t>Fuses T317 to end</t>
  </si>
  <si>
    <t>TVS CB3 Pukaki</t>
  </si>
  <si>
    <t>TX A1106 to end</t>
  </si>
  <si>
    <t>TX B2116 to end</t>
  </si>
  <si>
    <t>ABS W221 to end</t>
  </si>
  <si>
    <t xml:space="preserve">Fuses W741 to end </t>
  </si>
  <si>
    <t>ICP fed from LB H360/5</t>
  </si>
  <si>
    <t>ICP fed from LB H360/6</t>
  </si>
  <si>
    <t>ICP fed from LB H360/7</t>
  </si>
  <si>
    <t>ICP fed from LB H360/8</t>
  </si>
  <si>
    <t>ICP fed from LB H360/4</t>
  </si>
  <si>
    <t xml:space="preserve">TE5 CCT19 </t>
  </si>
  <si>
    <t xml:space="preserve">TE5 CCT14 &amp; TE5 CCT13 minus LB H289 CCT7 </t>
  </si>
  <si>
    <t>Fuses F331 to end</t>
  </si>
  <si>
    <t xml:space="preserve">TE36 minus CCT13, CCT16 &amp; Lucy box H6/3 </t>
  </si>
  <si>
    <t>CB L107 to end minus Links L225</t>
  </si>
  <si>
    <t>Links L225 to end</t>
  </si>
  <si>
    <t xml:space="preserve">TX B1244 to end </t>
  </si>
  <si>
    <t>GLD CB G191 to Links G237 minus TX D1094</t>
  </si>
  <si>
    <t xml:space="preserve">RMU G232 to end </t>
  </si>
  <si>
    <t xml:space="preserve">TX D854 Minus CCT2, CCT3, CCt4 </t>
  </si>
  <si>
    <t xml:space="preserve">TX D854 CCT2 </t>
  </si>
  <si>
    <t>TX D854 CCT3</t>
  </si>
  <si>
    <t xml:space="preserve">TX D854 CCT4 </t>
  </si>
  <si>
    <t>TX D1094 Minus CCT2, CCT3</t>
  </si>
  <si>
    <t>TX D1094 CCT2</t>
  </si>
  <si>
    <t xml:space="preserve">TX D1094 CCT3 </t>
  </si>
  <si>
    <t>Fuses L122</t>
  </si>
  <si>
    <t>Fuses TOB538</t>
  </si>
  <si>
    <t>Fuses TOA869</t>
  </si>
  <si>
    <t>Fuses TOA386</t>
  </si>
  <si>
    <t>Fuses TOA385</t>
  </si>
  <si>
    <t>Fuses TO809</t>
  </si>
  <si>
    <t>Fuses W538</t>
  </si>
  <si>
    <t>Fuses TOA384</t>
  </si>
  <si>
    <t>CB W196 to end</t>
  </si>
  <si>
    <t>CB F426 - Links F107 - Fuses TOC32</t>
  </si>
  <si>
    <t>Links F107 - Fuses F110 - Fuses F109</t>
  </si>
  <si>
    <t>Fuses F109 to end</t>
  </si>
  <si>
    <t>Fuses F110 - Fuses F111</t>
  </si>
  <si>
    <t>Fuses F111 - Fuses F105</t>
  </si>
  <si>
    <t>Fuses F105 to end</t>
  </si>
  <si>
    <t>Fuses TOC32</t>
  </si>
  <si>
    <t>Fuses TOC353</t>
  </si>
  <si>
    <t>Fuses TOA855</t>
  </si>
  <si>
    <t>Fuses TOA1422</t>
  </si>
  <si>
    <t>Fuses TOA8</t>
  </si>
  <si>
    <t>Fuses TOA7</t>
  </si>
  <si>
    <t>Fuses TOA6</t>
  </si>
  <si>
    <t>Fuses TOA1548</t>
  </si>
  <si>
    <t>Fuses TOA1291</t>
  </si>
  <si>
    <t>Fuses TOA10</t>
  </si>
  <si>
    <t>Fuses TOB1322</t>
  </si>
  <si>
    <t>CB W664 - ABS W258</t>
  </si>
  <si>
    <t>ABS W258 - ABS W254</t>
  </si>
  <si>
    <t>CB W664 - ABS W263</t>
  </si>
  <si>
    <t>ABS W263 - ABS W258</t>
  </si>
  <si>
    <t xml:space="preserve">ABS L109 (new LBS L1496) to end minus links L225 </t>
  </si>
  <si>
    <t>CB W598 - ABS W417</t>
  </si>
  <si>
    <t>Fuses F103 - Fuses TOC32</t>
  </si>
  <si>
    <t>G328 to end</t>
  </si>
  <si>
    <t>Fuses TOA48</t>
  </si>
  <si>
    <t>CB W470 to Links at pole #28974 &amp; ABS W337 minus TX A1</t>
  </si>
  <si>
    <t xml:space="preserve">TX A1 to end </t>
  </si>
  <si>
    <t xml:space="preserve">ABS W337 to CB W598 </t>
  </si>
  <si>
    <t xml:space="preserve">ABS W648 to end </t>
  </si>
  <si>
    <t xml:space="preserve">Temp Links at pole #28974 to end + CB W598 to end minus ABS W598 </t>
  </si>
  <si>
    <t xml:space="preserve">Regs A1228 to CB W470 </t>
  </si>
  <si>
    <t xml:space="preserve">G165 to end minus TX D292 </t>
  </si>
  <si>
    <t xml:space="preserve">TX D292 to end </t>
  </si>
  <si>
    <t>RMU L1264 minus CB L876 Minus RMU L1140 minus TX B1959, TX B1245 minus Fuses L192</t>
  </si>
  <si>
    <t>Fuses L192 minus TX B264</t>
  </si>
  <si>
    <t>TX B264</t>
  </si>
  <si>
    <t xml:space="preserve">RMU L780 to CB L355 (Links L356) </t>
  </si>
  <si>
    <t>CB L876 minus Links L1253</t>
  </si>
  <si>
    <t xml:space="preserve">TX B264 </t>
  </si>
  <si>
    <t>Links L225 - ABS FX16</t>
  </si>
  <si>
    <t>ABS W324 - ABS W457</t>
  </si>
  <si>
    <t>ABS FX16 - LB ABS F122</t>
  </si>
  <si>
    <t>ABS W337 - CB W598</t>
  </si>
  <si>
    <t>W470 - p#28974 - ABS W337</t>
  </si>
  <si>
    <t>W598 + p#28974</t>
  </si>
  <si>
    <t>W648 to end</t>
  </si>
  <si>
    <t>Tx A45</t>
  </si>
  <si>
    <t>Tx A1</t>
  </si>
  <si>
    <t>Tx A1343</t>
  </si>
  <si>
    <t>Tx A757</t>
  </si>
  <si>
    <t>Tx A733</t>
  </si>
  <si>
    <t>Tx A732</t>
  </si>
  <si>
    <t>Old ABS L221 (N LBS L1510)</t>
  </si>
  <si>
    <t>L294 - W470</t>
  </si>
  <si>
    <t>CB W470 minus ABS W648</t>
  </si>
  <si>
    <t>Fuses W331</t>
  </si>
  <si>
    <t>Tx A549</t>
  </si>
  <si>
    <t>LV to 113 Otaio River Rd</t>
  </si>
  <si>
    <t>LV to 129 Otaio River Rd</t>
  </si>
  <si>
    <t>Tx A3</t>
  </si>
  <si>
    <t>P#28974 - ABS W324</t>
  </si>
  <si>
    <t>T780 - LB ABS WX48</t>
  </si>
  <si>
    <t>D1404-CCT2 + pool minus LG005</t>
  </si>
  <si>
    <t>Fuses G272</t>
  </si>
  <si>
    <t>Tx B249</t>
  </si>
  <si>
    <t>ABS L318 - ABS L319</t>
  </si>
  <si>
    <t xml:space="preserve">TX A1556 to end </t>
  </si>
  <si>
    <t>TX D1006</t>
  </si>
  <si>
    <t>STU CB2 (Glenavy) - Links W144</t>
  </si>
  <si>
    <t>Links W144 to end</t>
  </si>
  <si>
    <t>Fuses TO C420</t>
  </si>
  <si>
    <t xml:space="preserve">Links F209 to end </t>
  </si>
  <si>
    <t>TX D664</t>
  </si>
  <si>
    <t>TX A733</t>
  </si>
  <si>
    <t>Fuses W321-TX A733</t>
  </si>
  <si>
    <t>Fuses W326</t>
  </si>
  <si>
    <t>CB G295-ABS G184</t>
  </si>
  <si>
    <t>BPD CB2 - ABS W554</t>
  </si>
  <si>
    <t>ABS W554</t>
  </si>
  <si>
    <t>TX A72</t>
  </si>
  <si>
    <t>Temp links Pole #29337-TX A72</t>
  </si>
  <si>
    <t>W176</t>
  </si>
  <si>
    <t>CB W685-Temp Links Pole #43015</t>
  </si>
  <si>
    <t>Temp Links Pole #43015</t>
  </si>
  <si>
    <t>ABS W302-ABS W303</t>
  </si>
  <si>
    <t>Pole #43083</t>
  </si>
  <si>
    <t>Pole #43082</t>
  </si>
  <si>
    <t>Pole #43033</t>
  </si>
  <si>
    <t>TX A683</t>
  </si>
  <si>
    <t>TX A895</t>
  </si>
  <si>
    <t>TX A88</t>
  </si>
  <si>
    <t>TX A786</t>
  </si>
  <si>
    <t>TX A1421</t>
  </si>
  <si>
    <t>TX A87</t>
  </si>
  <si>
    <t>Links W348-pole #43083-Pole #43082-Pole #43033-TX A683-TX A895-TX A88-TX A786-TX A1421-TX A87-CB W465-CB W685-TX A628</t>
  </si>
  <si>
    <t>TX A628</t>
  </si>
  <si>
    <t>ABS T404</t>
  </si>
  <si>
    <t xml:space="preserve">Temp Links at pole #29337 to end </t>
  </si>
  <si>
    <t xml:space="preserve">Temp Links at pole #43015 to pole #29337 minus TX A31 &amp; TX A558 </t>
  </si>
  <si>
    <t xml:space="preserve">TX A31 to end </t>
  </si>
  <si>
    <t xml:space="preserve">TX A558 to end </t>
  </si>
  <si>
    <t xml:space="preserve">TX D24 to end </t>
  </si>
  <si>
    <t>Temp links at pole #43015 to pole #29337 minus TX's A1424, A1119, A1205, A75, A1248, A1258, LV Fuses at pole #29482, Links W362 and Fuses W344</t>
  </si>
  <si>
    <t>A1424 to end</t>
  </si>
  <si>
    <t xml:space="preserve">A1119 to end </t>
  </si>
  <si>
    <t xml:space="preserve">A1205 to end </t>
  </si>
  <si>
    <t>A75 to end</t>
  </si>
  <si>
    <t>A1248 to end</t>
  </si>
  <si>
    <t>A1258 to end</t>
  </si>
  <si>
    <t>Fuses W362 to end</t>
  </si>
  <si>
    <t xml:space="preserve">Links W344 to end </t>
  </si>
  <si>
    <t>LV Fuses at pole #29482</t>
  </si>
  <si>
    <t xml:space="preserve">Fuses W340 to end </t>
  </si>
  <si>
    <t xml:space="preserve">TX D99 to end </t>
  </si>
  <si>
    <t xml:space="preserve">TE1 Minus LB J146/2, LB J146/4, LB J20, Council M/S  (= DB J22) </t>
  </si>
  <si>
    <t xml:space="preserve">Council M/S </t>
  </si>
  <si>
    <t xml:space="preserve">New LB H362/25 (= DB J98 -  Old TE2 CCT22) </t>
  </si>
  <si>
    <t xml:space="preserve">New LB H362/22 (= Telecom Exchange - Old TE2 CCT23) </t>
  </si>
  <si>
    <t xml:space="preserve">New LB H363/33 (St Mary's Church - Old TE2 CCT12) </t>
  </si>
  <si>
    <t xml:space="preserve">TE202 CCT15 (DB J147 - Old TE2 CCT11 - Museum) </t>
  </si>
  <si>
    <t>CB W470 - ABS W337</t>
  </si>
  <si>
    <t>ABS W337</t>
  </si>
  <si>
    <t>Links L294 - CB W470</t>
  </si>
  <si>
    <t>Links @ P#40903 - Links L294</t>
  </si>
  <si>
    <t>Tx B1981</t>
  </si>
  <si>
    <t>PLPTCB2 to L234</t>
  </si>
  <si>
    <t>From L234</t>
  </si>
  <si>
    <t>From L1239</t>
  </si>
  <si>
    <t>ABS L722 to end</t>
  </si>
  <si>
    <t>Pole #29337 to end</t>
  </si>
  <si>
    <t>Pole #43015 - Pole #29337 - Fuses TOA84</t>
  </si>
  <si>
    <t>Fuses TOA84</t>
  </si>
  <si>
    <t>From G112</t>
  </si>
  <si>
    <t>Fuses TO D1043</t>
  </si>
  <si>
    <t>CB W664 - ABS W263 - ABS W577 + Tx A191</t>
  </si>
  <si>
    <t>TO A192</t>
  </si>
  <si>
    <t>G251 - G204</t>
  </si>
  <si>
    <t>G204</t>
  </si>
  <si>
    <t>From TO D1404 - LG006 - D1404-04</t>
  </si>
  <si>
    <t>From TO D1260</t>
  </si>
  <si>
    <t>From Temp Links @ Pole #35566</t>
  </si>
  <si>
    <t>Tx B2296 CCT 03 - Highlighted ICPs</t>
  </si>
  <si>
    <t>Tx B2296 CCT 02 - Highlighted ICPs</t>
  </si>
  <si>
    <t>6 Andrew St</t>
  </si>
  <si>
    <t>21 Bouverie St</t>
  </si>
  <si>
    <t>31 Bouverie St</t>
  </si>
  <si>
    <t>20 &amp; 22 Bouverie St</t>
  </si>
  <si>
    <t>3 Andrew St + 23, 24 &amp; 33 Bouverie St</t>
  </si>
  <si>
    <t>TO A841 - DB3255 ICP1 - DB3255 ICP2</t>
  </si>
  <si>
    <t>DB3255 ICP1 + DB3255 ICP2</t>
  </si>
  <si>
    <t>TX A86</t>
  </si>
  <si>
    <t>T626 - T775(T490)</t>
  </si>
  <si>
    <t>T775(T490)</t>
  </si>
  <si>
    <t>T675</t>
  </si>
  <si>
    <t>E148-03 (Motor Camp)</t>
  </si>
  <si>
    <t>E148-04 (Caravan Points)</t>
  </si>
  <si>
    <t>E148-02 (Boat Club)</t>
  </si>
  <si>
    <t>E148-05 (Toilets)</t>
  </si>
  <si>
    <t>E262 '01' (Ice Rink)</t>
  </si>
  <si>
    <t>ABS L803 - ABS L806</t>
  </si>
  <si>
    <t>ABS L175</t>
  </si>
  <si>
    <t>CB W196 to W171</t>
  </si>
  <si>
    <t>W171 to end</t>
  </si>
  <si>
    <t>G297 to end</t>
  </si>
  <si>
    <t>Unplanned</t>
  </si>
  <si>
    <t>Maintenance</t>
  </si>
  <si>
    <t>Defective equipment</t>
  </si>
  <si>
    <t>Vegetation</t>
  </si>
  <si>
    <t>Third party interference</t>
  </si>
  <si>
    <t>Wildlife</t>
  </si>
  <si>
    <t>Adverse weather</t>
  </si>
  <si>
    <t>Human error</t>
  </si>
  <si>
    <t>Lightning</t>
  </si>
  <si>
    <t>Red tag pole replacement</t>
  </si>
  <si>
    <t>TX Replacement</t>
  </si>
  <si>
    <t>Tree cutting</t>
  </si>
  <si>
    <t>Sub Maint</t>
  </si>
  <si>
    <t>DDE connection</t>
  </si>
  <si>
    <t xml:space="preserve">Fire In hedge Line </t>
  </si>
  <si>
    <t xml:space="preserve">2x Blown drop outs </t>
  </si>
  <si>
    <t>Burnt jumper pole #51666</t>
  </si>
  <si>
    <t xml:space="preserve">Pole replacements  </t>
  </si>
  <si>
    <t>Broken Jumper</t>
  </si>
  <si>
    <t>Pole replacements</t>
  </si>
  <si>
    <t>Liven DB4828</t>
  </si>
  <si>
    <t>Bark on line pole 31701</t>
  </si>
  <si>
    <t>Burnt jumper pole 31678 due to fault current from the bark</t>
  </si>
  <si>
    <t>Tx maintenance</t>
  </si>
  <si>
    <t>Possum at pole #06748</t>
  </si>
  <si>
    <t xml:space="preserve">Removal of redundant 33kV lines </t>
  </si>
  <si>
    <t>Unknown - possible bird strike</t>
  </si>
  <si>
    <t>Pre work for planned outage for Lucy box replacement</t>
  </si>
  <si>
    <t xml:space="preserve">Red Tag pole replacement </t>
  </si>
  <si>
    <t>Red Tag pole replacement</t>
  </si>
  <si>
    <t>Fault - Broken conductor</t>
  </si>
  <si>
    <t>Fault Broken conductor</t>
  </si>
  <si>
    <t>Line Maintenance</t>
  </si>
  <si>
    <t xml:space="preserve">Red Tag Pole replacement </t>
  </si>
  <si>
    <t>TX Maintenance</t>
  </si>
  <si>
    <t>Conductor Repairs at Pole #09713</t>
  </si>
  <si>
    <t>Unknown</t>
  </si>
  <si>
    <t>Faulty TX replacement</t>
  </si>
  <si>
    <t>Replace Faulty Tx A969</t>
  </si>
  <si>
    <t xml:space="preserve">Broken Stay </t>
  </si>
  <si>
    <t>Crowes Rd Maint</t>
  </si>
  <si>
    <t>New TX</t>
  </si>
  <si>
    <t>Replace missing nut on P#10916</t>
  </si>
  <si>
    <t>Strong Wind - Part of roof on line</t>
  </si>
  <si>
    <t>Strong Wind - Tree branch on line</t>
  </si>
  <si>
    <t>Broken Jumper @ Links W742</t>
  </si>
  <si>
    <t>Sub Maint &amp; Sub replacement Grey Rd</t>
  </si>
  <si>
    <t>Branch on LV line removal</t>
  </si>
  <si>
    <t>ABS Replacement</t>
  </si>
  <si>
    <t>Change TX from 1ph to 2ph</t>
  </si>
  <si>
    <t>Red tag pole replacement &amp; Tree cutting</t>
  </si>
  <si>
    <t>Pole Replacement</t>
  </si>
  <si>
    <t>LV Fuse work</t>
  </si>
  <si>
    <t>LV fuse work</t>
  </si>
  <si>
    <t>Red Tagged Pole replacement</t>
  </si>
  <si>
    <t>Lines down - caused by logger truck</t>
  </si>
  <si>
    <t>Remove broken Stay @ P#29044</t>
  </si>
  <si>
    <t>Strong winds</t>
  </si>
  <si>
    <t>Branch on line</t>
  </si>
  <si>
    <t>Defect repairs</t>
  </si>
  <si>
    <t>NZI Maintenance</t>
  </si>
  <si>
    <t>Broken Pole #23795</t>
  </si>
  <si>
    <t>Car v Pole #10556</t>
  </si>
  <si>
    <t>Load transfer from STU to PAR</t>
  </si>
  <si>
    <t>Broken jumper to Fuses T644</t>
  </si>
  <si>
    <t>Red Tag Pole replacements</t>
  </si>
  <si>
    <t>TE140 Maintenenance</t>
  </si>
  <si>
    <t>Pareora Line Maintenance</t>
  </si>
  <si>
    <t>Broken surge arrestor @ P#51963</t>
  </si>
  <si>
    <t>Repair TX oil leak</t>
  </si>
  <si>
    <t>Unknown - 1x Blown DO</t>
  </si>
  <si>
    <t>Unknown - 2x Blown DO's</t>
  </si>
  <si>
    <t>RMU Maintenance</t>
  </si>
  <si>
    <t>Digger V Cable</t>
  </si>
  <si>
    <t xml:space="preserve">High Wind, Tree on line, Broken Conductor </t>
  </si>
  <si>
    <t xml:space="preserve">High Wind . Branch on line </t>
  </si>
  <si>
    <t xml:space="preserve">High Wind </t>
  </si>
  <si>
    <t>High Wind</t>
  </si>
  <si>
    <t xml:space="preserve">High wind - Bark removal </t>
  </si>
  <si>
    <t>High Winds</t>
  </si>
  <si>
    <t xml:space="preserve">Emergency Trip to remove burning branch - Connells Rd </t>
  </si>
  <si>
    <t>Conductor on x arm #14053</t>
  </si>
  <si>
    <t xml:space="preserve">Repair LV conductor beyond D404 Tx </t>
  </si>
  <si>
    <t>TX Upgrade</t>
  </si>
  <si>
    <t>Red Tag Pole Replacement</t>
  </si>
  <si>
    <t>Repair broken jumper at ABS T306</t>
  </si>
  <si>
    <t>TE12 UG Sub replacement</t>
  </si>
  <si>
    <t>New TX &amp; RMU</t>
  </si>
  <si>
    <t>Reconfiguring Network</t>
  </si>
  <si>
    <t>Truck with trees hit lines @ P#10490</t>
  </si>
  <si>
    <t>Tipped crossarm at pole #18247</t>
  </si>
  <si>
    <t>Replace standoff insulator</t>
  </si>
  <si>
    <t>Repair cable</t>
  </si>
  <si>
    <t>Tree on line @ P#42035</t>
  </si>
  <si>
    <t>Car v Pole #19581</t>
  </si>
  <si>
    <t>Faulty LB ABS L639</t>
  </si>
  <si>
    <t>Broken ABS L166</t>
  </si>
  <si>
    <t>Tree Trimming</t>
  </si>
  <si>
    <t>ABY Maint</t>
  </si>
  <si>
    <t>Blown fuse 11kV pole TOA382</t>
  </si>
  <si>
    <t>Blown Arrestors at Pole #35228</t>
  </si>
  <si>
    <t xml:space="preserve">Unknown </t>
  </si>
  <si>
    <t>Swann found between poles #07207 &amp; #51490</t>
  </si>
  <si>
    <t>TX Repairs</t>
  </si>
  <si>
    <t xml:space="preserve">Blown DO's - Unknown </t>
  </si>
  <si>
    <t xml:space="preserve">Conductors Down - Bird Strike </t>
  </si>
  <si>
    <t xml:space="preserve">Faulty CB L839 Controller </t>
  </si>
  <si>
    <t>Tree Cutting</t>
  </si>
  <si>
    <t>Isolate &amp; Earth ABS L601 for Maintenance</t>
  </si>
  <si>
    <t>Isolation for repairs to TX C423</t>
  </si>
  <si>
    <t xml:space="preserve">Remove birds Nests </t>
  </si>
  <si>
    <t>Transformer Tap Change</t>
  </si>
  <si>
    <t>Broken 11kV jumper at pole #06007</t>
  </si>
  <si>
    <t>Possum at pole #33049</t>
  </si>
  <si>
    <t>Broken insulator pole #51954</t>
  </si>
  <si>
    <t>UG sub isolate to open LV circuit for DB Q17 replace</t>
  </si>
  <si>
    <t xml:space="preserve">Lines Maintenance </t>
  </si>
  <si>
    <t>Truck vs Pole #32093</t>
  </si>
  <si>
    <t>GLD Township Maintenance</t>
  </si>
  <si>
    <t>TX Replacement / Upgrade</t>
  </si>
  <si>
    <t>Pole Maintenance</t>
  </si>
  <si>
    <t>RMU &amp; TX Maintenance</t>
  </si>
  <si>
    <t>Digger Broke Conductor between Pole #35167 and Pole #35168</t>
  </si>
  <si>
    <t>Broken conductor due to goose vs line</t>
  </si>
  <si>
    <t>Tractor V Pole</t>
  </si>
  <si>
    <t>Goose V Lines</t>
  </si>
  <si>
    <t>Phase to Phase after Goose flew into lines</t>
  </si>
  <si>
    <t>Possum at pole #20944</t>
  </si>
  <si>
    <t>Tree on line @ Tx B1417 caused by farmer cutting trees</t>
  </si>
  <si>
    <t>Broken binder wire &amp; insulator at pole #10742 &amp; pole #10743</t>
  </si>
  <si>
    <t>Lucy Box replacement</t>
  </si>
  <si>
    <t>New ABS and removal of fuses L819</t>
  </si>
  <si>
    <t>CB L287 Settings changes</t>
  </si>
  <si>
    <t>DB Replacement</t>
  </si>
  <si>
    <t>Broken binder wire &amp; insulator at pole #35549</t>
  </si>
  <si>
    <t>Albury Maintenance</t>
  </si>
  <si>
    <t>RMU &amp; TX Maintenanace</t>
  </si>
  <si>
    <t xml:space="preserve">Digger VS Lines </t>
  </si>
  <si>
    <t>Missing nuts on Insulator</t>
  </si>
  <si>
    <t>Tree fell on lines</t>
  </si>
  <si>
    <t>Broken pole #40354</t>
  </si>
  <si>
    <t>Branches at Pole #11033</t>
  </si>
  <si>
    <t>PD Defect</t>
  </si>
  <si>
    <t>Transformer repairs</t>
  </si>
  <si>
    <t>Duck in TX DO Fuses</t>
  </si>
  <si>
    <t>Transformer Upgrade</t>
  </si>
  <si>
    <t>Transformer Maintenance</t>
  </si>
  <si>
    <t>Upgrade Disconnect</t>
  </si>
  <si>
    <t>Replace Red Tag Pole</t>
  </si>
  <si>
    <t>Tx B871 upgrade</t>
  </si>
  <si>
    <t>OH Refurbishment</t>
  </si>
  <si>
    <t>Nest on HV Bushings</t>
  </si>
  <si>
    <t>HV line broken</t>
  </si>
  <si>
    <t>RMU &amp; TX Maint</t>
  </si>
  <si>
    <t>Binder Repairs</t>
  </si>
  <si>
    <t>Broken conductor due to wind</t>
  </si>
  <si>
    <t>Broken Pole #40795</t>
  </si>
  <si>
    <t>Broken pole - wind</t>
  </si>
  <si>
    <t>broken pole - wind</t>
  </si>
  <si>
    <t>Broken pole wind</t>
  </si>
  <si>
    <t>Broken Pole &amp; conductor due to wind</t>
  </si>
  <si>
    <t>Tree on lines and line repair due to wind</t>
  </si>
  <si>
    <t>Fencing wire on line</t>
  </si>
  <si>
    <t>Tim Maintenance</t>
  </si>
  <si>
    <t xml:space="preserve">Tree trimming </t>
  </si>
  <si>
    <t>Tree trimming</t>
  </si>
  <si>
    <t>Installing NEW RMU</t>
  </si>
  <si>
    <t>Replace Drop out Fuses</t>
  </si>
  <si>
    <t>Transformer Replacement</t>
  </si>
  <si>
    <t>Replace Pole</t>
  </si>
  <si>
    <t>R&amp;T Cable</t>
  </si>
  <si>
    <t>Lines Down</t>
  </si>
  <si>
    <t>Damaged Insulator</t>
  </si>
  <si>
    <t>Trees over line</t>
  </si>
  <si>
    <t>LV lines broken by digger</t>
  </si>
  <si>
    <t>Possum on line</t>
  </si>
  <si>
    <t>Tree Branch on line</t>
  </si>
  <si>
    <t>Cracked insulators causing high PD Tx E130</t>
  </si>
  <si>
    <t xml:space="preserve">ABY GXP Outage </t>
  </si>
  <si>
    <t>Safety Disconnect</t>
  </si>
  <si>
    <t xml:space="preserve">Broken Stay Wire </t>
  </si>
  <si>
    <t>LB ABS Flickers not engaged</t>
  </si>
  <si>
    <t>Broken Pole and conductor</t>
  </si>
  <si>
    <t>Broken Conductor</t>
  </si>
  <si>
    <t>Bird's nest on Transformer</t>
  </si>
  <si>
    <t xml:space="preserve">Car Vs Pole </t>
  </si>
  <si>
    <t>Unkknown - Blown  DO</t>
  </si>
  <si>
    <t>Unknown - Blown DO's</t>
  </si>
  <si>
    <t>Damaged Conductor between Pole #07206 and Pole #488723</t>
  </si>
  <si>
    <t>Rotten Pole</t>
  </si>
  <si>
    <t>Unknown -Bown Tx Fuses</t>
  </si>
  <si>
    <t>LV earth bar rusting</t>
  </si>
  <si>
    <t>Remove wrap off crossarm pole #43887</t>
  </si>
  <si>
    <t xml:space="preserve">Red tagged Pole </t>
  </si>
  <si>
    <t>Defective Transformer</t>
  </si>
  <si>
    <t>Replace faulty Tx C44</t>
  </si>
  <si>
    <t>Replace red tag pole - outgae cancelled</t>
  </si>
  <si>
    <t>RMU replacement</t>
  </si>
  <si>
    <t>Tx upgrade and tree cutting</t>
  </si>
  <si>
    <t>Replace red tagged pole</t>
  </si>
  <si>
    <t>Blown Fuses Cause Unknown</t>
  </si>
  <si>
    <t>Blown Fuses Bird V Lines</t>
  </si>
  <si>
    <t>Truck vs pole #45941</t>
  </si>
  <si>
    <t xml:space="preserve">Sub Upgrade </t>
  </si>
  <si>
    <t xml:space="preserve">RMU &amp; TX Maintenance </t>
  </si>
  <si>
    <t xml:space="preserve">Tree cutting </t>
  </si>
  <si>
    <t xml:space="preserve">TX Upgrade &amp; O/H to U/G service conversion </t>
  </si>
  <si>
    <t xml:space="preserve">Replace connections </t>
  </si>
  <si>
    <t>TX E10 repairs</t>
  </si>
  <si>
    <t>RMU &amp; Tx Maintenance</t>
  </si>
  <si>
    <t>Repair TX</t>
  </si>
  <si>
    <t>Lucy Box H89 &amp; B10 replacement</t>
  </si>
  <si>
    <t>Replace Pole and upgrade Transformer</t>
  </si>
  <si>
    <t>Broken Conductor - Snow</t>
  </si>
  <si>
    <t>Broken Conductor -Snow</t>
  </si>
  <si>
    <t>Broken Jumper at Pole #54293 / #54294</t>
  </si>
  <si>
    <t>Broken Conductor - weather</t>
  </si>
  <si>
    <t>Broken Conductor weather</t>
  </si>
  <si>
    <t>Faulty Tx B1018</t>
  </si>
  <si>
    <t>CB F359 Trip on EF - possible digger boom v lines</t>
  </si>
  <si>
    <t>Connect WMG</t>
  </si>
  <si>
    <t xml:space="preserve">Tree Cutting </t>
  </si>
  <si>
    <t xml:space="preserve">Yellow tagged pole </t>
  </si>
  <si>
    <t>Remove ferro capacitor</t>
  </si>
  <si>
    <t xml:space="preserve">Wind </t>
  </si>
  <si>
    <t xml:space="preserve">Branch removal </t>
  </si>
  <si>
    <t>RMU maintenance &amp; Tx upgrade</t>
  </si>
  <si>
    <t>Tap changes on Tx A1285 &amp; A1299</t>
  </si>
  <si>
    <t>Unknown - Possibly vegettion or bird strike</t>
  </si>
  <si>
    <t xml:space="preserve">Broken Jumper at ABS L820 </t>
  </si>
  <si>
    <t>Broken Jumper at ABS L820</t>
  </si>
  <si>
    <t>Tx Repairs</t>
  </si>
  <si>
    <t>Tap changes on Tx E230</t>
  </si>
  <si>
    <t>Disconnect LV service line due to trees on line</t>
  </si>
  <si>
    <t>Trees on line P#08334</t>
  </si>
  <si>
    <t>Disc insulator broken P#08142</t>
  </si>
  <si>
    <t>Duck V pole</t>
  </si>
  <si>
    <t>Broke Conductor between Pole #32053 and Pole #32054</t>
  </si>
  <si>
    <t>Transformer maintenance</t>
  </si>
  <si>
    <t>Fuses TOB1193 blown</t>
  </si>
  <si>
    <t>Digger Vs OH lines pole #483854</t>
  </si>
  <si>
    <t>Disconnecting NWL Genset</t>
  </si>
  <si>
    <t>Lightning at Tx D83</t>
  </si>
  <si>
    <t>Jumper against X Arm at Pole #46013</t>
  </si>
  <si>
    <t>Hotspot repair @ Tx B381</t>
  </si>
  <si>
    <t>Replace P#33252 &amp; upgrade Tx A313</t>
  </si>
  <si>
    <t>Upgrade Tx B2215</t>
  </si>
  <si>
    <t>Damaged Bushing on RMU</t>
  </si>
  <si>
    <t>Tap change Tx A313</t>
  </si>
  <si>
    <t>Tx E183 Hotspot repairs</t>
  </si>
  <si>
    <t>Install &amp; liven new RMU &amp; Tx</t>
  </si>
  <si>
    <t>Install new Tx E383</t>
  </si>
  <si>
    <t>Tree cutting P#08373</t>
  </si>
  <si>
    <t>Pole replacement P#43887</t>
  </si>
  <si>
    <t>Tree cutting P#03294 &amp; P#03295</t>
  </si>
  <si>
    <t xml:space="preserve">Install Covers </t>
  </si>
  <si>
    <t xml:space="preserve">Pole Repacement </t>
  </si>
  <si>
    <t>Mt Cook RMU &amp; TX's Upgrade</t>
  </si>
  <si>
    <t xml:space="preserve">TX Maintenance </t>
  </si>
  <si>
    <t>Tree Branch on line at pole #48318</t>
  </si>
  <si>
    <t>Possum on lines</t>
  </si>
  <si>
    <t xml:space="preserve">Possible water from irrigator </t>
  </si>
  <si>
    <t>TMK CB2 Overload</t>
  </si>
  <si>
    <t xml:space="preserve">Line on ground - Corroded / Rotten termination at Dead end </t>
  </si>
  <si>
    <t>Line Repair</t>
  </si>
  <si>
    <t xml:space="preserve">Lines down </t>
  </si>
  <si>
    <t>Branches on lines due to wind</t>
  </si>
  <si>
    <t>Tree on lines and pole replacement due to wind</t>
  </si>
  <si>
    <t>Replace red tagged pole #01927</t>
  </si>
  <si>
    <t>Tree cutting pole #36019</t>
  </si>
  <si>
    <t xml:space="preserve">Wind - Branch on line </t>
  </si>
  <si>
    <t>Broken 11kV jumper to Tx D890</t>
  </si>
  <si>
    <t>Loose Jumper @ Links L309</t>
  </si>
  <si>
    <t>ABS T490 replacement</t>
  </si>
  <si>
    <t>TE26 maintenance &amp; DB P39 replacement</t>
  </si>
  <si>
    <t>Tx E362 oil weep repair</t>
  </si>
  <si>
    <t>Repairs pole #31018</t>
  </si>
  <si>
    <t xml:space="preserve">Customer pole broken </t>
  </si>
  <si>
    <t>Cable fault</t>
  </si>
  <si>
    <t>Tx A163 Crouch Rd conductor replacement</t>
  </si>
  <si>
    <t>Arundel maintenance Task 12</t>
  </si>
  <si>
    <t>Pole #39794 replacement</t>
  </si>
  <si>
    <t>Tap change TX C404</t>
  </si>
  <si>
    <t xml:space="preserve">Tree fellers dropped tree on lines - broken poles </t>
  </si>
  <si>
    <t>Arundel maintenance Task 13</t>
  </si>
  <si>
    <t>Arundel maintenance Task 15</t>
  </si>
  <si>
    <t>replace pole #46998</t>
  </si>
  <si>
    <t xml:space="preserve">Possum on TX A16 </t>
  </si>
  <si>
    <t>Arundel Maintenance Task 14</t>
  </si>
  <si>
    <t>Tx C487 replacement</t>
  </si>
  <si>
    <t>Remove Possum from Tx D269</t>
  </si>
  <si>
    <t>DB Removal</t>
  </si>
  <si>
    <t>RMU maintenance</t>
  </si>
  <si>
    <t xml:space="preserve">Unknown - 2x blown DO's </t>
  </si>
  <si>
    <t>Blown pothead pole #24243</t>
  </si>
  <si>
    <t>Arundel Maintenance Task 15</t>
  </si>
  <si>
    <t>Lines down due to bird strike</t>
  </si>
  <si>
    <t>Transformer replacement</t>
  </si>
  <si>
    <t>Car v Pole</t>
  </si>
  <si>
    <t>Lightning storm Tripp Settlement</t>
  </si>
  <si>
    <t xml:space="preserve">Bird Strike </t>
  </si>
  <si>
    <t xml:space="preserve">Reported defect - Missing Arm brace bolts </t>
  </si>
  <si>
    <t>Bird strike - Lines down</t>
  </si>
  <si>
    <t>Tree on line @ P#08525</t>
  </si>
  <si>
    <t>Retap Tx C355</t>
  </si>
  <si>
    <t>Tree on line at p #06518</t>
  </si>
  <si>
    <t>Trees on line @ P#43786</t>
  </si>
  <si>
    <t>Tree branch on line at pole #40317</t>
  </si>
  <si>
    <t>Unkown - Possible trees near lines touching due to winds</t>
  </si>
  <si>
    <t>Bird Strke</t>
  </si>
  <si>
    <t>Lines down near pole #05365</t>
  </si>
  <si>
    <t>Broken Insulator</t>
  </si>
  <si>
    <t>New RMU Installation</t>
  </si>
  <si>
    <t xml:space="preserve">Pole Replacement </t>
  </si>
  <si>
    <t>Pages to Centennial OH to UG</t>
  </si>
  <si>
    <t>Broken insulator and LAs pole #05386</t>
  </si>
  <si>
    <t>Irrigator spraying lines</t>
  </si>
  <si>
    <t>Isolation for Car V Pole</t>
  </si>
  <si>
    <t xml:space="preserve">Damaged insulation on RMU Bushing </t>
  </si>
  <si>
    <t>Tripp Settlement Line maintenance</t>
  </si>
  <si>
    <t>Tap Tx B1346 down to Tap #1</t>
  </si>
  <si>
    <t>Broken Conductor - Possible corrosion from PG Clamp</t>
  </si>
  <si>
    <t>Broken Conductor - Possible corrosion from PG Alamp</t>
  </si>
  <si>
    <t xml:space="preserve">Emergency Trip - Lines down - Woodbury Rd </t>
  </si>
  <si>
    <t xml:space="preserve">Bird strike </t>
  </si>
  <si>
    <t xml:space="preserve">Lucy Box Replacement </t>
  </si>
  <si>
    <t>Lines Maintenance</t>
  </si>
  <si>
    <t xml:space="preserve">Cable fault </t>
  </si>
  <si>
    <t>Damaged Stay wire</t>
  </si>
  <si>
    <t>Blown Fuses due to stay wire in contact with lines</t>
  </si>
  <si>
    <t>Bark on line</t>
  </si>
  <si>
    <t xml:space="preserve">LB Replacement </t>
  </si>
  <si>
    <t xml:space="preserve">Repairs to LV bushing after flashover </t>
  </si>
  <si>
    <t>Line Alteration (Delta Arms)</t>
  </si>
  <si>
    <t xml:space="preserve">Line Alteration (Delta Arms) </t>
  </si>
  <si>
    <t>Mower vs pole #01317</t>
  </si>
  <si>
    <t>Broken insulator replacement</t>
  </si>
  <si>
    <t xml:space="preserve">TX Tap Change </t>
  </si>
  <si>
    <t xml:space="preserve">RMU Upgrade.  DB Switched off for automation supply connection </t>
  </si>
  <si>
    <t>Blown Fuse</t>
  </si>
  <si>
    <t>ABS Upgrade to LBS</t>
  </si>
  <si>
    <t xml:space="preserve">Cable Fault at RMU G240 Cable Box </t>
  </si>
  <si>
    <t>Blown fuses due to lightning</t>
  </si>
  <si>
    <t>Blown Tx due to lightning</t>
  </si>
  <si>
    <t>Broken insulator pole #20685</t>
  </si>
  <si>
    <t>LBS commissioning</t>
  </si>
  <si>
    <t>Trees on line @ P#50789 - P#35022</t>
  </si>
  <si>
    <t>Blown Tx A48 due to Lightning storm</t>
  </si>
  <si>
    <t>Lines maintenance</t>
  </si>
  <si>
    <t xml:space="preserve">RMU &amp; Field Recloser replacements / Upgrades </t>
  </si>
  <si>
    <t>Replace LB ABS LX92</t>
  </si>
  <si>
    <t>Faulty Link p#28974</t>
  </si>
  <si>
    <t>New equipment install TX D2148, Outage started and was then cancelled due to sensitive customer</t>
  </si>
  <si>
    <t>Tx B249 &amp; B720 replacement</t>
  </si>
  <si>
    <t>Tap Change</t>
  </si>
  <si>
    <t>Replace LAs &amp; Dos</t>
  </si>
  <si>
    <t>Truck on fire near pole #817083</t>
  </si>
  <si>
    <t>Hay fire near pole #817083</t>
  </si>
  <si>
    <t>Burnt LV Fuse carrier</t>
  </si>
  <si>
    <t xml:space="preserve">Truck Vs Lines </t>
  </si>
  <si>
    <t xml:space="preserve">Otaio Line Maintenance </t>
  </si>
  <si>
    <t>TX A1422 Failed</t>
  </si>
  <si>
    <t>Car v Pole #31151</t>
  </si>
  <si>
    <t xml:space="preserve">Makikihi Line Maintenance </t>
  </si>
  <si>
    <t xml:space="preserve">Broken Pole - Wind - Tree branch </t>
  </si>
  <si>
    <t>Sub Maintenance</t>
  </si>
  <si>
    <t>Sub Upgrade</t>
  </si>
  <si>
    <t>Gum Tree Branch on Line at Pole #26364</t>
  </si>
  <si>
    <t>Replace ABS</t>
  </si>
  <si>
    <t>Switching error - Paperwork had been redated but faultman had incorrect dated switching.</t>
  </si>
  <si>
    <t>Faulty Transformer</t>
  </si>
  <si>
    <t>New Line to Tx A1631</t>
  </si>
  <si>
    <t>Car v Pole #09898</t>
  </si>
  <si>
    <t>Install new RMU G362 G363 G364 &amp; TX D2148</t>
  </si>
  <si>
    <t>Install new LBS</t>
  </si>
  <si>
    <t>Replace DB3255 &amp; maintain DB3256, DB3257 &amp; DB3254</t>
  </si>
  <si>
    <t>TX Tap change for voltage</t>
  </si>
  <si>
    <t>Possible line clash past ABS T675</t>
  </si>
  <si>
    <t>Conductor repair @ P#488723</t>
  </si>
  <si>
    <t>Replace RMU (M146, M147)</t>
  </si>
  <si>
    <t>Trees on line past W171</t>
  </si>
  <si>
    <t>Alpine Energy Limited</t>
  </si>
  <si>
    <t>M272 closed</t>
  </si>
  <si>
    <t>Repair conductor @ P#21659</t>
  </si>
  <si>
    <t>Lighting</t>
  </si>
  <si>
    <t>JRM033</t>
  </si>
  <si>
    <t>M346 - M318</t>
  </si>
  <si>
    <t>M73 - M272 - M24</t>
  </si>
  <si>
    <t>M272</t>
  </si>
  <si>
    <t>M24</t>
  </si>
  <si>
    <t>TOE208</t>
  </si>
  <si>
    <t>TX E207</t>
  </si>
  <si>
    <t>ABS M61-TX E207</t>
  </si>
  <si>
    <t>ABY CB2722 (Fairlie) + ABY CB4242</t>
  </si>
  <si>
    <t xml:space="preserve">CB M357 to end </t>
  </si>
  <si>
    <t>TEK-UHT 33kV</t>
  </si>
  <si>
    <t>ABY-FLE 33kV</t>
  </si>
  <si>
    <t>Broken binder / tie @ P#21895</t>
  </si>
  <si>
    <t xml:space="preserve">CB Maintenance </t>
  </si>
  <si>
    <t>TE102-17</t>
  </si>
  <si>
    <t>ICPs Q17</t>
  </si>
  <si>
    <t>TE135-14 ,15, 16</t>
  </si>
  <si>
    <t>DB2787 to end</t>
  </si>
  <si>
    <t>TE172 CCT18-LB S47-DB S48-DB S49-DB S50</t>
  </si>
  <si>
    <t>LB S47</t>
  </si>
  <si>
    <t>DB S48</t>
  </si>
  <si>
    <t>DB S49</t>
  </si>
  <si>
    <t>DB S50</t>
  </si>
  <si>
    <t>Hobbs Street</t>
  </si>
  <si>
    <t>Incorrect Switch Operated</t>
  </si>
  <si>
    <t>DB S47 replacement due to fire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</si>
</sst>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d\ mmmm\ yyyy"/>
    <numFmt numFmtId="169" formatCode="hh:mm:ss;@"/>
    <numFmt numFmtId="170" formatCode="0.00000"/>
    <numFmt numFmtId="171" formatCode="_(* @_)"/>
    <numFmt numFmtId="172" formatCode="[$-1409]d\ mmmm\ yyyy"/>
    <numFmt numFmtId="173" formatCode="m/d/yyyy"/>
  </numFmts>
  <fonts count="57" x14ac:knownFonts="1">
    <font>
      <sz val="11"/>
      <color theme="1"/>
      <name val="Calibri"/>
      <family val="2"/>
      <scheme val="minor"/>
    </font>
    <font>
      <sz val="11"/>
      <color theme="1"/>
      <name val="Calibri"/>
      <family val="2"/>
      <scheme val="minor"/>
    </font>
    <font>
      <sz val="10"/>
      <color indexed="8"/>
      <name val="Calibri"/>
      <family val="2"/>
    </font>
    <font>
      <sz val="10"/>
      <color indexed="8"/>
      <name val="Calibri"/>
      <family val="4"/>
    </font>
    <font>
      <sz val="10"/>
      <color theme="1"/>
      <name val="Calibri"/>
      <family val="4"/>
      <scheme val="minor"/>
    </font>
    <font>
      <i/>
      <sz val="12"/>
      <name val="Calibri"/>
      <family val="4"/>
      <scheme val="minor"/>
    </font>
    <font>
      <b/>
      <sz val="13"/>
      <color theme="4"/>
      <name val="Calibri"/>
      <family val="2"/>
      <scheme val="minor"/>
    </font>
    <font>
      <b/>
      <sz val="16"/>
      <name val="Calibri"/>
      <family val="4"/>
      <scheme val="minor"/>
    </font>
    <font>
      <i/>
      <sz val="10"/>
      <name val="Calibri"/>
      <family val="2"/>
      <scheme val="minor"/>
    </font>
    <font>
      <sz val="10"/>
      <name val="Calibri"/>
      <family val="4"/>
      <scheme val="minor"/>
    </font>
    <font>
      <b/>
      <sz val="14"/>
      <name val="Calibri"/>
      <family val="2"/>
      <scheme val="minor"/>
    </font>
    <font>
      <sz val="10"/>
      <name val="Calibri"/>
      <family val="2"/>
      <scheme val="minor"/>
    </font>
    <font>
      <sz val="12"/>
      <name val="Calibri"/>
      <family val="2"/>
      <scheme val="minor"/>
    </font>
    <font>
      <b/>
      <sz val="10"/>
      <name val="Calibri"/>
      <family val="2"/>
      <scheme val="minor"/>
    </font>
    <font>
      <sz val="10"/>
      <color rgb="FF0070C0"/>
      <name val="Calibri"/>
      <family val="2"/>
      <scheme val="minor"/>
    </font>
    <font>
      <sz val="10"/>
      <color rgb="FFFF0000"/>
      <name val="Calibri"/>
      <family val="4"/>
      <scheme val="minor"/>
    </font>
    <font>
      <i/>
      <sz val="8"/>
      <name val="Calibri"/>
      <family val="2"/>
      <scheme val="minor"/>
    </font>
    <font>
      <b/>
      <sz val="18"/>
      <name val="Calibri"/>
      <family val="1"/>
    </font>
    <font>
      <b/>
      <sz val="18"/>
      <color rgb="FF000000"/>
      <name val="Calibri"/>
      <family val="2"/>
    </font>
    <font>
      <b/>
      <sz val="18"/>
      <color theme="1"/>
      <name val="Calibri"/>
      <family val="2"/>
      <scheme val="minor"/>
    </font>
    <font>
      <b/>
      <sz val="12"/>
      <color indexed="8"/>
      <name val="Calibri"/>
      <family val="1"/>
    </font>
    <font>
      <sz val="10"/>
      <color theme="0"/>
      <name val="Calibri"/>
      <family val="4"/>
      <scheme val="minor"/>
    </font>
    <font>
      <b/>
      <sz val="10"/>
      <color indexed="8"/>
      <name val="Calibri"/>
      <family val="1"/>
    </font>
    <font>
      <sz val="10"/>
      <color indexed="8"/>
      <name val="Arial"/>
      <family val="1"/>
    </font>
    <font>
      <sz val="10"/>
      <color indexed="30"/>
      <name val="Calibri"/>
      <family val="2"/>
    </font>
    <font>
      <i/>
      <sz val="8"/>
      <color indexed="8"/>
      <name val="Arial"/>
      <family val="2"/>
    </font>
    <font>
      <b/>
      <sz val="10"/>
      <name val="Calibri"/>
      <family val="2"/>
    </font>
    <font>
      <i/>
      <sz val="8"/>
      <name val="Arial"/>
      <family val="2"/>
    </font>
    <font>
      <u/>
      <sz val="11"/>
      <color theme="10"/>
      <name val="Calibri"/>
      <family val="2"/>
      <scheme val="minor"/>
    </font>
    <font>
      <b/>
      <sz val="12"/>
      <color indexed="8"/>
      <name val="Calibri"/>
      <family val="2"/>
    </font>
    <font>
      <b/>
      <sz val="10"/>
      <color theme="1"/>
      <name val="Calibri"/>
      <family val="2"/>
      <scheme val="minor"/>
    </font>
    <font>
      <u/>
      <sz val="10"/>
      <color theme="10"/>
      <name val="Calibri"/>
      <family val="4"/>
      <scheme val="minor"/>
    </font>
    <font>
      <sz val="10"/>
      <name val="Calibri"/>
      <family val="2"/>
    </font>
    <font>
      <sz val="10"/>
      <name val="Calibri"/>
      <family val="1"/>
    </font>
    <font>
      <sz val="12"/>
      <name val="Arial"/>
      <family val="2"/>
    </font>
    <font>
      <i/>
      <sz val="10"/>
      <name val="Calibri"/>
      <family val="2"/>
    </font>
    <font>
      <b/>
      <sz val="12"/>
      <color theme="1"/>
      <name val="Calibri Light"/>
      <family val="1"/>
      <scheme val="major"/>
    </font>
    <font>
      <b/>
      <sz val="12"/>
      <name val="Calibri Light"/>
      <family val="1"/>
      <scheme val="major"/>
    </font>
    <font>
      <b/>
      <i/>
      <sz val="12"/>
      <name val="Calibri Light"/>
      <family val="2"/>
      <scheme val="major"/>
    </font>
    <font>
      <u/>
      <sz val="11"/>
      <color theme="1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name val="Calibri"/>
      <family val="2"/>
      <scheme val="minor"/>
    </font>
  </fonts>
  <fills count="37">
    <fill>
      <patternFill patternType="none"/>
    </fill>
    <fill>
      <patternFill patternType="gray125"/>
    </fill>
    <fill>
      <patternFill patternType="solid">
        <fgColor rgb="FFCCFFCC"/>
        <bgColor indexed="64"/>
      </patternFill>
    </fill>
    <fill>
      <patternFill patternType="solid">
        <fgColor rgb="FFCCFFCC"/>
        <bgColor rgb="FF000000"/>
      </patternFill>
    </fill>
    <fill>
      <patternFill patternType="solid">
        <fgColor rgb="FFFFFF99"/>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2">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indexed="64"/>
      </left>
      <right/>
      <top/>
      <bottom/>
      <diagonal/>
    </border>
    <border>
      <left style="thin">
        <color auto="1"/>
      </left>
      <right style="thin">
        <color auto="1"/>
      </right>
      <top style="thin">
        <color auto="1"/>
      </top>
      <bottom style="thin">
        <color auto="1"/>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8"/>
      </left>
      <right style="thin">
        <color indexed="8"/>
      </right>
      <top style="thin">
        <color indexed="8"/>
      </top>
      <bottom style="thin">
        <color indexed="8"/>
      </bottom>
      <diagonal/>
    </border>
    <border>
      <left style="thin">
        <color indexed="64"/>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72">
    <xf numFmtId="0" fontId="0" fillId="0" borderId="0"/>
    <xf numFmtId="0" fontId="2" fillId="2" borderId="0" applyFont="0" applyAlignment="0"/>
    <xf numFmtId="0" fontId="4" fillId="0" borderId="0">
      <alignment horizontal="right"/>
    </xf>
    <xf numFmtId="0" fontId="5" fillId="2" borderId="0" applyNumberFormat="0" applyBorder="0">
      <alignment horizontal="right"/>
    </xf>
    <xf numFmtId="0" fontId="6" fillId="2" borderId="5">
      <alignment horizontal="center"/>
    </xf>
    <xf numFmtId="168" fontId="6" fillId="2" borderId="5">
      <alignment horizontal="center" vertical="center"/>
    </xf>
    <xf numFmtId="0" fontId="7" fillId="2" borderId="4" applyBorder="0"/>
    <xf numFmtId="0" fontId="8" fillId="2" borderId="0" applyAlignment="0">
      <alignment horizontal="center"/>
    </xf>
    <xf numFmtId="0" fontId="1" fillId="0" borderId="0"/>
    <xf numFmtId="0" fontId="9" fillId="2" borderId="0" applyBorder="0">
      <alignment vertical="top" wrapText="1"/>
    </xf>
    <xf numFmtId="0" fontId="8" fillId="4" borderId="6" applyFill="0">
      <alignment horizontal="right"/>
    </xf>
    <xf numFmtId="0" fontId="8" fillId="4" borderId="6">
      <alignment horizontal="right"/>
    </xf>
    <xf numFmtId="0" fontId="10" fillId="4" borderId="0" applyBorder="0"/>
    <xf numFmtId="0" fontId="10" fillId="4" borderId="0" applyFill="0" applyBorder="0"/>
    <xf numFmtId="0" fontId="11" fillId="4" borderId="0" applyAlignment="0"/>
    <xf numFmtId="0" fontId="13" fillId="4" borderId="0" applyBorder="0">
      <alignment horizontal="center" wrapText="1"/>
    </xf>
    <xf numFmtId="0" fontId="14" fillId="0" borderId="5">
      <protection locked="0"/>
    </xf>
    <xf numFmtId="0" fontId="11" fillId="4" borderId="0"/>
    <xf numFmtId="0" fontId="16" fillId="4" borderId="0" applyNumberFormat="0" applyBorder="0">
      <alignment horizontal="left"/>
    </xf>
    <xf numFmtId="0" fontId="4" fillId="0" borderId="0"/>
    <xf numFmtId="171" fontId="23" fillId="0" borderId="0" applyFont="0" applyFill="0" applyBorder="0">
      <alignment horizontal="left"/>
      <protection locked="0"/>
    </xf>
    <xf numFmtId="172" fontId="23" fillId="0" borderId="0" applyFont="0" applyFill="0" applyBorder="0" applyAlignment="0" applyProtection="0">
      <protection locked="0"/>
    </xf>
    <xf numFmtId="0" fontId="28" fillId="0" borderId="0" applyNumberFormat="0" applyFill="0" applyBorder="0" applyAlignment="0" applyProtection="0"/>
    <xf numFmtId="0" fontId="31" fillId="0" borderId="0" applyNumberFormat="0" applyFill="0" applyBorder="0" applyAlignment="0" applyProtection="0"/>
    <xf numFmtId="0" fontId="36" fillId="0" borderId="0" applyNumberFormat="0" applyFill="0" applyAlignment="0"/>
    <xf numFmtId="0" fontId="39" fillId="0" borderId="0" applyNumberFormat="0" applyFill="0" applyBorder="0" applyAlignment="0" applyProtection="0"/>
    <xf numFmtId="167"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0" fontId="40" fillId="0" borderId="0" applyNumberFormat="0" applyFill="0" applyBorder="0" applyAlignment="0" applyProtection="0"/>
    <xf numFmtId="0" fontId="41" fillId="0" borderId="13" applyNumberFormat="0" applyFill="0" applyAlignment="0" applyProtection="0"/>
    <xf numFmtId="0" fontId="42" fillId="0" borderId="14" applyNumberFormat="0" applyFill="0" applyAlignment="0" applyProtection="0"/>
    <xf numFmtId="0" fontId="43" fillId="0" borderId="15" applyNumberFormat="0" applyFill="0" applyAlignment="0" applyProtection="0"/>
    <xf numFmtId="0" fontId="43" fillId="0" borderId="0" applyNumberFormat="0" applyFill="0" applyBorder="0" applyAlignment="0" applyProtection="0"/>
    <xf numFmtId="0" fontId="44" fillId="6" borderId="0" applyNumberFormat="0" applyBorder="0" applyAlignment="0" applyProtection="0"/>
    <xf numFmtId="0" fontId="45" fillId="7" borderId="0" applyNumberFormat="0" applyBorder="0" applyAlignment="0" applyProtection="0"/>
    <xf numFmtId="0" fontId="46" fillId="8" borderId="0" applyNumberFormat="0" applyBorder="0" applyAlignment="0" applyProtection="0"/>
    <xf numFmtId="0" fontId="47" fillId="9" borderId="16" applyNumberFormat="0" applyAlignment="0" applyProtection="0"/>
    <xf numFmtId="0" fontId="48" fillId="10" borderId="17" applyNumberFormat="0" applyAlignment="0" applyProtection="0"/>
    <xf numFmtId="0" fontId="49" fillId="10" borderId="16" applyNumberFormat="0" applyAlignment="0" applyProtection="0"/>
    <xf numFmtId="0" fontId="50" fillId="0" borderId="18" applyNumberFormat="0" applyFill="0" applyAlignment="0" applyProtection="0"/>
    <xf numFmtId="0" fontId="51" fillId="11" borderId="19" applyNumberFormat="0" applyAlignment="0" applyProtection="0"/>
    <xf numFmtId="0" fontId="52" fillId="0" borderId="0" applyNumberFormat="0" applyFill="0" applyBorder="0" applyAlignment="0" applyProtection="0"/>
    <xf numFmtId="0" fontId="1" fillId="12" borderId="20" applyNumberFormat="0" applyFont="0" applyAlignment="0" applyProtection="0"/>
    <xf numFmtId="0" fontId="53" fillId="0" borderId="0" applyNumberFormat="0" applyFill="0" applyBorder="0" applyAlignment="0" applyProtection="0"/>
    <xf numFmtId="0" fontId="54" fillId="0" borderId="21" applyNumberFormat="0" applyFill="0" applyAlignment="0" applyProtection="0"/>
    <xf numFmtId="0" fontId="55"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55"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55"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55"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55"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55"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cellStyleXfs>
  <cellXfs count="116">
    <xf numFmtId="0" fontId="0" fillId="0" borderId="0" xfId="0"/>
    <xf numFmtId="0" fontId="3" fillId="2" borderId="1" xfId="1" applyFont="1" applyBorder="1"/>
    <xf numFmtId="0" fontId="3" fillId="2" borderId="2" xfId="1" applyFont="1" applyBorder="1"/>
    <xf numFmtId="0" fontId="3" fillId="2" borderId="3" xfId="1" applyFont="1" applyBorder="1"/>
    <xf numFmtId="0" fontId="4" fillId="0" borderId="0" xfId="2">
      <alignment horizontal="right"/>
    </xf>
    <xf numFmtId="0" fontId="3" fillId="2" borderId="4" xfId="1" applyFont="1" applyBorder="1"/>
    <xf numFmtId="0" fontId="3" fillId="2" borderId="0" xfId="1" applyFont="1"/>
    <xf numFmtId="0" fontId="5" fillId="2" borderId="0" xfId="3" applyBorder="1">
      <alignment horizontal="right"/>
    </xf>
    <xf numFmtId="0" fontId="6" fillId="2" borderId="5" xfId="4">
      <alignment horizontal="center"/>
    </xf>
    <xf numFmtId="0" fontId="3" fillId="2" borderId="6" xfId="1" applyFont="1" applyBorder="1"/>
    <xf numFmtId="168" fontId="6" fillId="2" borderId="5" xfId="5">
      <alignment horizontal="center" vertical="center"/>
    </xf>
    <xf numFmtId="0" fontId="7" fillId="2" borderId="4" xfId="6" applyBorder="1" applyAlignment="1">
      <alignment horizontal="left" indent="1"/>
    </xf>
    <xf numFmtId="0" fontId="7" fillId="2" borderId="0" xfId="6" applyBorder="1"/>
    <xf numFmtId="0" fontId="8" fillId="2" borderId="0" xfId="7" applyAlignment="1"/>
    <xf numFmtId="0" fontId="9" fillId="2" borderId="6" xfId="9" applyBorder="1">
      <alignment vertical="top" wrapText="1"/>
    </xf>
    <xf numFmtId="0" fontId="4" fillId="0" borderId="0" xfId="2" applyAlignment="1"/>
    <xf numFmtId="0" fontId="8" fillId="2" borderId="4" xfId="7" applyBorder="1" applyAlignment="1">
      <alignment horizontal="left"/>
    </xf>
    <xf numFmtId="0" fontId="8" fillId="4" borderId="7" xfId="10" applyBorder="1">
      <alignment horizontal="right"/>
    </xf>
    <xf numFmtId="0" fontId="8" fillId="4" borderId="0" xfId="11" applyBorder="1">
      <alignment horizontal="right"/>
    </xf>
    <xf numFmtId="0" fontId="10" fillId="4" borderId="0" xfId="12" applyBorder="1" applyAlignment="1">
      <alignment horizontal="left" indent="1"/>
    </xf>
    <xf numFmtId="0" fontId="10" fillId="4" borderId="0" xfId="13" applyBorder="1"/>
    <xf numFmtId="0" fontId="11" fillId="4" borderId="0" xfId="14"/>
    <xf numFmtId="0" fontId="11" fillId="4" borderId="0" xfId="14" applyAlignment="1"/>
    <xf numFmtId="0" fontId="11" fillId="4" borderId="6" xfId="14" applyBorder="1" applyAlignment="1"/>
    <xf numFmtId="0" fontId="8" fillId="4" borderId="0" xfId="11" applyBorder="1" applyAlignment="1">
      <alignment horizontal="right" vertical="center"/>
    </xf>
    <xf numFmtId="0" fontId="12" fillId="4" borderId="0" xfId="14" applyFont="1" applyAlignment="1">
      <alignment vertical="center"/>
    </xf>
    <xf numFmtId="0" fontId="13" fillId="4" borderId="0" xfId="15" applyBorder="1">
      <alignment horizontal="center" wrapText="1"/>
    </xf>
    <xf numFmtId="0" fontId="11" fillId="4" borderId="6" xfId="14" applyBorder="1" applyAlignment="1">
      <alignment vertical="center"/>
    </xf>
    <xf numFmtId="0" fontId="4" fillId="0" borderId="0" xfId="2" applyAlignment="1">
      <alignment vertical="center"/>
    </xf>
    <xf numFmtId="0" fontId="12" fillId="4" borderId="0" xfId="14" applyFont="1" applyAlignment="1"/>
    <xf numFmtId="0" fontId="12" fillId="4" borderId="0" xfId="14" applyFont="1"/>
    <xf numFmtId="0" fontId="14" fillId="0" borderId="5" xfId="16">
      <protection locked="0"/>
    </xf>
    <xf numFmtId="1" fontId="14" fillId="0" borderId="5" xfId="16" applyNumberFormat="1">
      <protection locked="0"/>
    </xf>
    <xf numFmtId="0" fontId="11" fillId="4" borderId="6" xfId="17" applyBorder="1"/>
    <xf numFmtId="0" fontId="15" fillId="0" borderId="0" xfId="8" applyFont="1" applyAlignment="1">
      <alignment horizontal="left" indent="2"/>
    </xf>
    <xf numFmtId="0" fontId="11" fillId="4" borderId="6" xfId="14" applyBorder="1"/>
    <xf numFmtId="0" fontId="8" fillId="4" borderId="0" xfId="18" applyFont="1" applyBorder="1">
      <alignment horizontal="left"/>
    </xf>
    <xf numFmtId="0" fontId="8" fillId="4" borderId="8" xfId="11" applyBorder="1">
      <alignment horizontal="right"/>
    </xf>
    <xf numFmtId="0" fontId="8" fillId="4" borderId="9" xfId="11" applyBorder="1">
      <alignment horizontal="right"/>
    </xf>
    <xf numFmtId="0" fontId="11" fillId="4" borderId="9" xfId="14" applyBorder="1"/>
    <xf numFmtId="0" fontId="11" fillId="4" borderId="10" xfId="14" applyBorder="1"/>
    <xf numFmtId="0" fontId="4" fillId="5" borderId="1" xfId="19" applyFill="1" applyBorder="1"/>
    <xf numFmtId="0" fontId="4" fillId="5" borderId="2" xfId="19" applyFill="1" applyBorder="1"/>
    <xf numFmtId="0" fontId="4" fillId="5" borderId="3" xfId="19" applyFill="1" applyBorder="1"/>
    <xf numFmtId="0" fontId="4" fillId="0" borderId="0" xfId="19"/>
    <xf numFmtId="0" fontId="2" fillId="5" borderId="4" xfId="19" applyFont="1" applyFill="1" applyBorder="1"/>
    <xf numFmtId="0" fontId="2" fillId="5" borderId="0" xfId="19" applyFont="1" applyFill="1"/>
    <xf numFmtId="0" fontId="2" fillId="5" borderId="6" xfId="19" applyFont="1" applyFill="1" applyBorder="1"/>
    <xf numFmtId="0" fontId="17" fillId="5" borderId="4" xfId="19" applyFont="1" applyFill="1" applyBorder="1" applyAlignment="1">
      <alignment horizontal="centerContinuous"/>
    </xf>
    <xf numFmtId="0" fontId="18" fillId="5" borderId="0" xfId="19" applyFont="1" applyFill="1" applyAlignment="1">
      <alignment horizontal="left" indent="9"/>
    </xf>
    <xf numFmtId="0" fontId="2" fillId="5" borderId="0" xfId="19" applyFont="1" applyFill="1" applyAlignment="1">
      <alignment horizontal="left"/>
    </xf>
    <xf numFmtId="0" fontId="2" fillId="5" borderId="6" xfId="19" applyFont="1" applyFill="1" applyBorder="1" applyAlignment="1">
      <alignment horizontal="left"/>
    </xf>
    <xf numFmtId="0" fontId="17" fillId="5" borderId="4" xfId="19" applyFont="1" applyFill="1" applyBorder="1" applyAlignment="1">
      <alignment horizontal="left" vertical="center"/>
    </xf>
    <xf numFmtId="0" fontId="19" fillId="0" borderId="0" xfId="19" applyFont="1" applyAlignment="1">
      <alignment horizontal="left" vertical="top" indent="19"/>
    </xf>
    <xf numFmtId="0" fontId="18" fillId="5" borderId="0" xfId="19" applyFont="1" applyFill="1" applyAlignment="1">
      <alignment horizontal="left" vertical="top"/>
    </xf>
    <xf numFmtId="0" fontId="2" fillId="5" borderId="6" xfId="19" applyFont="1" applyFill="1" applyBorder="1" applyAlignment="1">
      <alignment horizontal="right" vertical="top"/>
    </xf>
    <xf numFmtId="0" fontId="2" fillId="5" borderId="0" xfId="19" applyFont="1" applyFill="1" applyAlignment="1">
      <alignment horizontal="centerContinuous"/>
    </xf>
    <xf numFmtId="0" fontId="2" fillId="5" borderId="6" xfId="19" applyFont="1" applyFill="1" applyBorder="1" applyAlignment="1">
      <alignment horizontal="centerContinuous"/>
    </xf>
    <xf numFmtId="0" fontId="4" fillId="5" borderId="0" xfId="19" applyFill="1"/>
    <xf numFmtId="0" fontId="20" fillId="5" borderId="4" xfId="19" applyFont="1" applyFill="1" applyBorder="1" applyAlignment="1">
      <alignment horizontal="centerContinuous" vertical="center" wrapText="1"/>
    </xf>
    <xf numFmtId="0" fontId="21" fillId="5" borderId="0" xfId="19" applyFont="1" applyFill="1"/>
    <xf numFmtId="0" fontId="22" fillId="5" borderId="0" xfId="19" applyFont="1" applyFill="1" applyAlignment="1">
      <alignment horizontal="left" vertical="top" indent="1"/>
    </xf>
    <xf numFmtId="0" fontId="24" fillId="0" borderId="11" xfId="20" applyNumberFormat="1" applyFont="1" applyFill="1" applyBorder="1" applyAlignment="1">
      <alignment horizontal="left" wrapText="1" indent="1"/>
      <protection locked="0"/>
    </xf>
    <xf numFmtId="172" fontId="24" fillId="0" borderId="11" xfId="21" applyFont="1" applyFill="1" applyBorder="1" applyAlignment="1">
      <alignment horizontal="left" indent="1"/>
      <protection locked="0"/>
    </xf>
    <xf numFmtId="0" fontId="21" fillId="0" borderId="0" xfId="19" applyFont="1"/>
    <xf numFmtId="0" fontId="22" fillId="5" borderId="4" xfId="19" applyFont="1" applyFill="1" applyBorder="1" applyAlignment="1">
      <alignment horizontal="centerContinuous"/>
    </xf>
    <xf numFmtId="0" fontId="25" fillId="5" borderId="0" xfId="19" applyFont="1" applyFill="1" applyAlignment="1">
      <alignment horizontal="centerContinuous"/>
    </xf>
    <xf numFmtId="0" fontId="26" fillId="5" borderId="4" xfId="19" applyFont="1" applyFill="1" applyBorder="1" applyAlignment="1">
      <alignment horizontal="centerContinuous"/>
    </xf>
    <xf numFmtId="0" fontId="27" fillId="5" borderId="0" xfId="19" applyFont="1" applyFill="1" applyAlignment="1">
      <alignment horizontal="centerContinuous"/>
    </xf>
    <xf numFmtId="0" fontId="2" fillId="5" borderId="12" xfId="19" applyFont="1" applyFill="1" applyBorder="1"/>
    <xf numFmtId="0" fontId="2" fillId="5" borderId="9" xfId="19" applyFont="1" applyFill="1" applyBorder="1"/>
    <xf numFmtId="0" fontId="2" fillId="5" borderId="10" xfId="19" applyFont="1" applyFill="1" applyBorder="1"/>
    <xf numFmtId="0" fontId="2" fillId="5" borderId="1" xfId="19" applyFont="1" applyFill="1" applyBorder="1"/>
    <xf numFmtId="0" fontId="2" fillId="5" borderId="2" xfId="19" applyFont="1" applyFill="1" applyBorder="1"/>
    <xf numFmtId="0" fontId="2" fillId="5" borderId="3" xfId="19" applyFont="1" applyFill="1" applyBorder="1"/>
    <xf numFmtId="0" fontId="29" fillId="5" borderId="0" xfId="19" applyFont="1" applyFill="1"/>
    <xf numFmtId="0" fontId="30" fillId="5" borderId="0" xfId="19" applyFont="1" applyFill="1"/>
    <xf numFmtId="49" fontId="4" fillId="5" borderId="0" xfId="19" applyNumberFormat="1" applyFill="1"/>
    <xf numFmtId="0" fontId="31" fillId="5" borderId="0" xfId="23" applyFill="1" applyBorder="1"/>
    <xf numFmtId="0" fontId="4" fillId="5" borderId="4" xfId="19" applyFill="1" applyBorder="1"/>
    <xf numFmtId="0" fontId="4" fillId="5" borderId="6" xfId="19" applyFill="1" applyBorder="1"/>
    <xf numFmtId="0" fontId="31" fillId="5" borderId="0" xfId="23" applyFill="1" applyBorder="1" applyAlignment="1">
      <alignment horizontal="left"/>
    </xf>
    <xf numFmtId="0" fontId="31" fillId="0" borderId="0" xfId="23"/>
    <xf numFmtId="0" fontId="4" fillId="5" borderId="12" xfId="19" applyFill="1" applyBorder="1"/>
    <xf numFmtId="0" fontId="4" fillId="5" borderId="9" xfId="19" applyFill="1" applyBorder="1"/>
    <xf numFmtId="0" fontId="4" fillId="5" borderId="10" xfId="19" applyFill="1" applyBorder="1"/>
    <xf numFmtId="0" fontId="32" fillId="5" borderId="1" xfId="19" applyFont="1" applyFill="1" applyBorder="1" applyAlignment="1">
      <alignment horizontal="left" vertical="top" wrapText="1"/>
    </xf>
    <xf numFmtId="0" fontId="33" fillId="5" borderId="2" xfId="19" applyFont="1" applyFill="1" applyBorder="1" applyAlignment="1">
      <alignment vertical="top"/>
    </xf>
    <xf numFmtId="0" fontId="33" fillId="5" borderId="3" xfId="19" applyFont="1" applyFill="1" applyBorder="1"/>
    <xf numFmtId="0" fontId="34" fillId="0" borderId="0" xfId="19" applyFont="1"/>
    <xf numFmtId="0" fontId="35" fillId="5" borderId="4" xfId="19" applyFont="1" applyFill="1" applyBorder="1"/>
    <xf numFmtId="0" fontId="37" fillId="5" borderId="0" xfId="24" applyFont="1" applyFill="1" applyAlignment="1">
      <alignment horizontal="left" vertical="top"/>
    </xf>
    <xf numFmtId="0" fontId="32" fillId="5" borderId="6" xfId="19" applyFont="1" applyFill="1" applyBorder="1"/>
    <xf numFmtId="0" fontId="32" fillId="5" borderId="4" xfId="19" applyFont="1" applyFill="1" applyBorder="1"/>
    <xf numFmtId="0" fontId="32" fillId="5" borderId="0" xfId="19" applyFont="1" applyFill="1" applyAlignment="1">
      <alignment horizontal="left" vertical="top" wrapText="1"/>
    </xf>
    <xf numFmtId="0" fontId="38" fillId="5" borderId="0" xfId="24" applyFont="1" applyFill="1" applyAlignment="1">
      <alignment horizontal="left" vertical="top"/>
    </xf>
    <xf numFmtId="0" fontId="28" fillId="5" borderId="0" xfId="22" applyFill="1" applyBorder="1"/>
    <xf numFmtId="14" fontId="2" fillId="5" borderId="0" xfId="19" applyNumberFormat="1" applyFont="1" applyFill="1"/>
    <xf numFmtId="0" fontId="32" fillId="0" borderId="0" xfId="0" applyFont="1" applyAlignment="1">
      <alignment horizontal="left" vertical="top" wrapText="1"/>
    </xf>
    <xf numFmtId="0" fontId="32" fillId="0" borderId="0" xfId="19" applyFont="1" applyAlignment="1">
      <alignment horizontal="left" vertical="top" wrapText="1"/>
    </xf>
    <xf numFmtId="166" fontId="11" fillId="4" borderId="0" xfId="28" applyFont="1" applyFill="1"/>
    <xf numFmtId="166" fontId="3" fillId="2" borderId="0" xfId="28" applyFont="1" applyFill="1"/>
    <xf numFmtId="167" fontId="3" fillId="2" borderId="0" xfId="26" applyFont="1" applyFill="1"/>
    <xf numFmtId="0" fontId="14" fillId="0" borderId="5" xfId="16" applyAlignment="1">
      <alignment wrapText="1"/>
      <protection locked="0"/>
    </xf>
    <xf numFmtId="0" fontId="14" fillId="0" borderId="5" xfId="16" applyAlignment="1">
      <alignment horizontal="right"/>
      <protection locked="0"/>
    </xf>
    <xf numFmtId="170" fontId="11" fillId="4" borderId="0" xfId="14" applyNumberFormat="1"/>
    <xf numFmtId="0" fontId="14" fillId="5" borderId="5" xfId="16" applyFill="1">
      <protection locked="0"/>
    </xf>
    <xf numFmtId="0" fontId="14" fillId="5" borderId="5" xfId="16" applyFill="1" applyAlignment="1">
      <alignment wrapText="1"/>
      <protection locked="0"/>
    </xf>
    <xf numFmtId="1" fontId="14" fillId="5" borderId="5" xfId="16" applyNumberFormat="1" applyFill="1">
      <protection locked="0"/>
    </xf>
    <xf numFmtId="0" fontId="14" fillId="5" borderId="5" xfId="16" applyFill="1" applyAlignment="1">
      <alignment horizontal="right"/>
      <protection locked="0"/>
    </xf>
    <xf numFmtId="14" fontId="14" fillId="0" borderId="5" xfId="16" applyNumberFormat="1">
      <protection locked="0"/>
    </xf>
    <xf numFmtId="169" fontId="14" fillId="0" borderId="5" xfId="16" applyNumberFormat="1">
      <protection locked="0"/>
    </xf>
    <xf numFmtId="170" fontId="14" fillId="0" borderId="5" xfId="16" applyNumberFormat="1">
      <protection locked="0"/>
    </xf>
    <xf numFmtId="173" fontId="14" fillId="0" borderId="5" xfId="16" applyNumberFormat="1">
      <protection locked="0"/>
    </xf>
    <xf numFmtId="0" fontId="32" fillId="3" borderId="4" xfId="8" applyFont="1" applyFill="1" applyBorder="1" applyAlignment="1">
      <alignment horizontal="left" vertical="top" wrapText="1" indent="1"/>
    </xf>
    <xf numFmtId="0" fontId="32" fillId="3" borderId="0" xfId="8" applyFont="1" applyFill="1" applyAlignment="1">
      <alignment horizontal="left" vertical="top" wrapText="1" indent="1"/>
    </xf>
  </cellXfs>
  <cellStyles count="72">
    <cellStyle name="20% - Accent1" xfId="49" builtinId="30" hidden="1"/>
    <cellStyle name="20% - Accent2" xfId="53" builtinId="34" hidden="1"/>
    <cellStyle name="20% - Accent3" xfId="57" builtinId="38" hidden="1"/>
    <cellStyle name="20% - Accent4" xfId="61" builtinId="42" hidden="1"/>
    <cellStyle name="20% - Accent5" xfId="65" builtinId="46" hidden="1"/>
    <cellStyle name="20% - Accent6" xfId="69" builtinId="50" hidden="1"/>
    <cellStyle name="40% - Accent1" xfId="50" builtinId="31" hidden="1"/>
    <cellStyle name="40% - Accent2" xfId="54" builtinId="35" hidden="1"/>
    <cellStyle name="40% - Accent3" xfId="58" builtinId="39" hidden="1"/>
    <cellStyle name="40% - Accent4" xfId="62" builtinId="43" hidden="1"/>
    <cellStyle name="40% - Accent5" xfId="66" builtinId="47" hidden="1"/>
    <cellStyle name="40% - Accent6" xfId="70" builtinId="51" hidden="1"/>
    <cellStyle name="60% - Accent1" xfId="51" builtinId="32" hidden="1"/>
    <cellStyle name="60% - Accent2" xfId="55" builtinId="36" hidden="1"/>
    <cellStyle name="60% - Accent3" xfId="59" builtinId="40" hidden="1"/>
    <cellStyle name="60% - Accent4" xfId="63" builtinId="44" hidden="1"/>
    <cellStyle name="60% - Accent5" xfId="67" builtinId="48" hidden="1"/>
    <cellStyle name="60% - Accent6" xfId="71" builtinId="52" hidden="1"/>
    <cellStyle name="Accent1" xfId="48" builtinId="29" hidden="1"/>
    <cellStyle name="Accent2" xfId="52" builtinId="33" hidden="1"/>
    <cellStyle name="Accent3" xfId="56" builtinId="37" hidden="1"/>
    <cellStyle name="Accent4" xfId="60" builtinId="41" hidden="1"/>
    <cellStyle name="Accent5" xfId="64" builtinId="45" hidden="1"/>
    <cellStyle name="Accent6" xfId="68" builtinId="49" hidden="1"/>
    <cellStyle name="Bad" xfId="37" builtinId="27" hidden="1"/>
    <cellStyle name="Calculation" xfId="41" builtinId="22" hidden="1"/>
    <cellStyle name="Check Cell" xfId="43" builtinId="23" hidden="1"/>
    <cellStyle name="Comma" xfId="26" builtinId="3"/>
    <cellStyle name="Comma [0]" xfId="27" builtinId="6" hidden="1"/>
    <cellStyle name="Company Name 2 3" xfId="4" xr:uid="{130AB669-7036-483F-B3A7-836A51DC34BC}"/>
    <cellStyle name="Currency" xfId="28" builtinId="4"/>
    <cellStyle name="Currency [0]" xfId="29" builtinId="7" hidden="1"/>
    <cellStyle name="Data Input 6" xfId="16" xr:uid="{B72B9D7D-134C-4D38-8521-F5A33C901FF6}"/>
    <cellStyle name="Data Rows" xfId="17" xr:uid="{3F865C23-B750-4D8D-AC4F-157A5C37D771}"/>
    <cellStyle name="Data Rows 2 2" xfId="14" xr:uid="{B4D692E7-D663-40B3-8691-381FB883005E}"/>
    <cellStyle name="Disclosure Date 3" xfId="5" xr:uid="{FA5CF631-C46A-4038-BCF0-2B73FA4605D2}"/>
    <cellStyle name="Explanatory Text" xfId="46" builtinId="53" hidden="1"/>
    <cellStyle name="Followed Hyperlink" xfId="25" builtinId="9" hidden="1"/>
    <cellStyle name="Footnote 2" xfId="18" xr:uid="{49628978-2E16-45A9-A62D-41FE99E6CF85}"/>
    <cellStyle name="Good" xfId="36" builtinId="26" hidden="1"/>
    <cellStyle name="Header 1 2 2" xfId="6" xr:uid="{8C20C22F-791E-45E1-A22E-72DA842C7B22}"/>
    <cellStyle name="Header Company 2 2" xfId="3" xr:uid="{C35EA119-EDDC-468C-B592-120B159BE865}"/>
    <cellStyle name="Header Rows 2" xfId="1" xr:uid="{267FC59B-9BAC-47F7-80EE-5A86D1C19557}"/>
    <cellStyle name="Header Text 2 2" xfId="9" xr:uid="{AA33DD35-1D91-476B-843C-016924BD8BC4}"/>
    <cellStyle name="Header Version 2 2" xfId="7" xr:uid="{FDED6C66-5523-487F-9EE7-D41B0876AF97}"/>
    <cellStyle name="Heading (guidelines)" xfId="24" xr:uid="{6F6B934D-2F33-4095-9A6F-ADE696F2497B}"/>
    <cellStyle name="Heading 1" xfId="32" builtinId="16" hidden="1"/>
    <cellStyle name="Heading 2" xfId="33" builtinId="17" hidden="1"/>
    <cellStyle name="Heading 3" xfId="34" builtinId="18" hidden="1"/>
    <cellStyle name="Heading 4" xfId="35" builtinId="19" hidden="1"/>
    <cellStyle name="Heading1" xfId="13" xr:uid="{C80607B5-CD4A-49F3-B856-6EEDE882C360}"/>
    <cellStyle name="Heading1 2 2" xfId="12" xr:uid="{0982C8C9-FEBC-4A39-9F95-8415B5B150AC}"/>
    <cellStyle name="Heading3WrapLow" xfId="15" xr:uid="{4A546D15-24A6-4ED6-9D9D-2B3CD65870FB}"/>
    <cellStyle name="Hyperlink" xfId="22" builtinId="8"/>
    <cellStyle name="Hyperlink 2" xfId="23" xr:uid="{9B369FC0-6F29-4652-9E82-E215CE993951}"/>
    <cellStyle name="Input" xfId="39" builtinId="20" hidden="1"/>
    <cellStyle name="Linked Cell" xfId="42" builtinId="24" hidden="1"/>
    <cellStyle name="Long Date" xfId="21" xr:uid="{7ACEC518-E85B-4DFE-8607-A31FF90E85F5}"/>
    <cellStyle name="Neutral" xfId="38" builtinId="28" hidden="1"/>
    <cellStyle name="Normal" xfId="0" builtinId="0"/>
    <cellStyle name="Normal 2" xfId="19" xr:uid="{7D8F4185-AF26-46D0-9380-B55B0AB0BEE1}"/>
    <cellStyle name="Normal 2 2" xfId="2" xr:uid="{59062642-ADE4-4304-9585-57E2EDAD75A4}"/>
    <cellStyle name="Normal 5" xfId="8" xr:uid="{52316DD7-9E80-4956-9ED1-A7772B24D64E}"/>
    <cellStyle name="Note" xfId="45" builtinId="10" hidden="1"/>
    <cellStyle name="Output" xfId="40" builtinId="21" hidden="1"/>
    <cellStyle name="Percent" xfId="30" builtinId="5" hidden="1"/>
    <cellStyle name="RowRef" xfId="10" xr:uid="{C9A76925-70D3-4F10-B185-B63E2B454389}"/>
    <cellStyle name="RowRef 2 2" xfId="11" xr:uid="{ABCF8DAE-0800-4BBA-82C6-39E6573B3CD0}"/>
    <cellStyle name="Text rjustify" xfId="20" xr:uid="{F05E6AB3-2C37-4C96-97C9-CADC108E1523}"/>
    <cellStyle name="Title" xfId="31" builtinId="15" hidden="1"/>
    <cellStyle name="Total" xfId="47" builtinId="25" hidden="1"/>
    <cellStyle name="Warning Text" xfId="44" builtinId="11" hidden="1"/>
  </cellStyles>
  <dxfs count="13">
    <dxf>
      <border outline="0">
        <left style="thin">
          <color auto="1"/>
        </left>
      </border>
    </dxf>
    <dxf>
      <fill>
        <patternFill patternType="none">
          <fgColor indexed="64"/>
          <bgColor auto="1"/>
        </patternFill>
      </fill>
      <border outline="0">
        <left style="thin">
          <color auto="1"/>
        </left>
      </border>
    </dxf>
    <dxf>
      <fill>
        <patternFill patternType="none">
          <fgColor indexed="64"/>
          <bgColor auto="1"/>
        </patternFill>
      </fill>
      <border outline="0">
        <left style="thin">
          <color auto="1"/>
        </left>
        <right style="thin">
          <color auto="1"/>
        </right>
      </border>
    </dxf>
    <dxf>
      <numFmt numFmtId="1" formatCode="0"/>
      <border outline="0">
        <right style="thin">
          <color auto="1"/>
        </right>
      </border>
    </dxf>
    <dxf>
      <numFmt numFmtId="1" formatCode="0"/>
      <border outline="0">
        <left style="thin">
          <color auto="1"/>
        </left>
        <right style="thin">
          <color auto="1"/>
        </right>
      </border>
    </dxf>
    <dxf>
      <numFmt numFmtId="170" formatCode="0.00000"/>
      <fill>
        <patternFill patternType="none">
          <fgColor indexed="64"/>
          <bgColor auto="1"/>
        </patternFill>
      </fill>
      <border outline="0">
        <left style="thin">
          <color auto="1"/>
        </left>
      </border>
    </dxf>
    <dxf>
      <numFmt numFmtId="170" formatCode="0.00000"/>
      <fill>
        <patternFill patternType="none">
          <fgColor indexed="64"/>
          <bgColor auto="1"/>
        </patternFill>
      </fill>
      <border outline="0">
        <left style="thin">
          <color auto="1"/>
        </left>
        <right style="thin">
          <color auto="1"/>
        </right>
      </border>
    </dxf>
    <dxf>
      <numFmt numFmtId="169" formatCode="hh:mm:ss;@"/>
      <fill>
        <patternFill patternType="none">
          <fgColor indexed="64"/>
          <bgColor auto="1"/>
        </patternFill>
      </fill>
      <border outline="0">
        <left style="thin">
          <color auto="1"/>
        </left>
        <right style="thin">
          <color auto="1"/>
        </right>
      </border>
    </dxf>
    <dxf>
      <numFmt numFmtId="173" formatCode="m/d/yyyy"/>
      <fill>
        <patternFill patternType="none">
          <fgColor indexed="64"/>
          <bgColor auto="1"/>
        </patternFill>
      </fill>
      <border outline="0">
        <left style="thin">
          <color auto="1"/>
        </left>
        <right style="thin">
          <color auto="1"/>
        </right>
      </border>
    </dxf>
    <dxf>
      <numFmt numFmtId="169" formatCode="hh:mm:ss;@"/>
      <fill>
        <patternFill patternType="none">
          <fgColor indexed="64"/>
          <bgColor auto="1"/>
        </patternFill>
      </fill>
      <border outline="0">
        <left style="thin">
          <color auto="1"/>
        </left>
        <right style="thin">
          <color auto="1"/>
        </right>
      </border>
    </dxf>
    <dxf>
      <numFmt numFmtId="173" formatCode="m/d/yyyy"/>
      <fill>
        <patternFill patternType="none">
          <fgColor indexed="64"/>
          <bgColor auto="1"/>
        </patternFill>
      </fill>
      <border outline="0">
        <right style="thin">
          <color auto="1"/>
        </right>
      </border>
    </dxf>
    <dxf>
      <border outline="0">
        <right style="thin">
          <color auto="1"/>
        </right>
      </border>
    </dxf>
    <dxf>
      <border outline="0">
        <bottom style="thin">
          <color auto="1"/>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381000</xdr:colOff>
      <xdr:row>1</xdr:row>
      <xdr:rowOff>47625</xdr:rowOff>
    </xdr:from>
    <xdr:to>
      <xdr:col>1</xdr:col>
      <xdr:colOff>895350</xdr:colOff>
      <xdr:row>1</xdr:row>
      <xdr:rowOff>752475</xdr:rowOff>
    </xdr:to>
    <xdr:pic>
      <xdr:nvPicPr>
        <xdr:cNvPr id="2" name="Picture 6">
          <a:extLst>
            <a:ext uri="{FF2B5EF4-FFF2-40B4-BE49-F238E27FC236}">
              <a16:creationId xmlns:a16="http://schemas.microsoft.com/office/drawing/2014/main" id="{6094F664-8A23-40B1-80D4-D6D46CA4757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0" y="214313"/>
          <a:ext cx="228600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A381C73D-CFDB-41A9-9FB1-70C33DF9C6BC}" name="tb_10ai_1_table" displayName="tb_10ai_1_table" ref="E8:S1565" totalsRowShown="0" tableBorderDxfId="12" headerRowCellStyle="Heading3WrapLow" dataCellStyle="Data Input 6">
  <autoFilter ref="E8:S1565" xr:uid="{A381C73D-CFDB-41A9-9FB1-70C33DF9C6BC}"/>
  <tableColumns count="15">
    <tableColumn id="1" xr3:uid="{316BA392-A815-4A53-A0F5-2C0AA4BAF574}" name="Interruption identifier" dataCellStyle="Data Input 6"/>
    <tableColumn id="2" xr3:uid="{C0FD5C2F-D85B-407E-88FC-9ECC8B321031}" name="Circuit location" dataCellStyle="Data Input 6"/>
    <tableColumn id="3" xr3:uid="{9D8931D9-14DC-43ED-8392-361D0B8E7C62}" name="Sub-network _x000a_(where applicable)" dataCellStyle="Data Input 6"/>
    <tableColumn id="4" xr3:uid="{2D034BD1-0078-448D-8464-501FCDB2E275}" name="Feeder(s) affected by interruption" dataDxfId="11" dataCellStyle="Data Input 6"/>
    <tableColumn id="5" xr3:uid="{6CF7D527-83A2-40D9-BB2C-CB72318C6143}" name="Start date (dd/mm/yyyy)" dataDxfId="10" dataCellStyle="Data Input 6"/>
    <tableColumn id="6" xr3:uid="{A86671AE-6BAB-43ED-B2B7-B8E857D39788}" name="Start time (hh:mm:ss)" dataDxfId="9" dataCellStyle="Data Input 6"/>
    <tableColumn id="7" xr3:uid="{ECCF60F4-A345-4D89-BBB0-AE56C1BE8D30}" name="End date (dd/mm/yyyy)" dataDxfId="8" dataCellStyle="Data Input 6"/>
    <tableColumn id="8" xr3:uid="{C5D58159-3B60-468C-9F37-942634577239}" name="End time (hh:mm:ss)" dataDxfId="7" dataCellStyle="Data Input 6"/>
    <tableColumn id="9" xr3:uid="{996E0683-834A-487C-A138-04D872B803B1}" name="SAIDI value" dataDxfId="6" dataCellStyle="Data Input 6"/>
    <tableColumn id="10" xr3:uid="{6F4617E5-5F19-4615-B70D-8E56422FF54E}" name="SAIFI value" dataDxfId="5" dataCellStyle="Data Input 6"/>
    <tableColumn id="11" xr3:uid="{38989E53-ADC9-4F55-8D8B-AA4BA36AA479}" name="Number of ICPs interrupted" dataDxfId="4" dataCellStyle="Data Input 6"/>
    <tableColumn id="12" xr3:uid="{9A434BE4-891D-48FF-9CF0-0C50AE2E6993}" name="ICP interruption minutes" dataDxfId="3" dataCellStyle="Data Input 6"/>
    <tableColumn id="13" xr3:uid="{BE139B69-A90D-4D95-9954-F402E162A750}" name="Planned or unplanned interruption (Class B or C)" dataDxfId="2" dataCellStyle="Data Input 6"/>
    <tableColumn id="14" xr3:uid="{29F22E01-6284-4819-9B2F-304DA6F58501}" name="Cause" dataDxfId="1" dataCellStyle="Data Input 6"/>
    <tableColumn id="15" xr3:uid="{D8938FF9-707B-485A-A78A-2E1C9750F1CE}" name="Any explanation to help clarify the context of the interruption, including what the cause is if recorded as 'Other cause'" dataDxfId="0" dataCellStyle="Data Input 6"/>
  </tableColumns>
  <tableStyleInfo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CF5E14-0B7C-46B4-9B7F-A63B79ED61B1}">
  <sheetPr codeName="Sheet1">
    <tabColor indexed="10"/>
    <pageSetUpPr fitToPage="1"/>
  </sheetPr>
  <dimension ref="A1:L17"/>
  <sheetViews>
    <sheetView showGridLines="0" view="pageBreakPreview" zoomScaleNormal="100" zoomScaleSheetLayoutView="100" workbookViewId="0">
      <selection activeCell="C12" sqref="C12"/>
    </sheetView>
  </sheetViews>
  <sheetFormatPr defaultColWidth="8.54296875" defaultRowHeight="13" x14ac:dyDescent="0.3"/>
  <cols>
    <col min="1" max="1" width="24.90625" style="44" customWidth="1"/>
    <col min="2" max="2" width="40.36328125" style="44" customWidth="1"/>
    <col min="3" max="3" width="30.54296875" style="44" customWidth="1"/>
    <col min="4" max="4" width="30.08984375" style="44" customWidth="1"/>
    <col min="5" max="13" width="8.54296875" style="44"/>
    <col min="14" max="14" width="8.54296875" style="44" customWidth="1"/>
    <col min="15" max="16384" width="8.54296875" style="44"/>
  </cols>
  <sheetData>
    <row r="1" spans="1:12" x14ac:dyDescent="0.3">
      <c r="A1" s="41" t="s">
        <v>0</v>
      </c>
      <c r="B1" s="42"/>
      <c r="C1" s="42"/>
      <c r="D1" s="43"/>
    </row>
    <row r="2" spans="1:12" ht="212" customHeight="1" x14ac:dyDescent="0.3">
      <c r="A2" s="45"/>
      <c r="B2" s="46"/>
      <c r="C2" s="46"/>
      <c r="D2" s="47"/>
    </row>
    <row r="3" spans="1:12" ht="23.5" x14ac:dyDescent="0.55000000000000004">
      <c r="A3" s="48"/>
      <c r="B3" s="49" t="s">
        <v>1</v>
      </c>
      <c r="C3" s="50"/>
      <c r="D3" s="51"/>
    </row>
    <row r="4" spans="1:12" ht="27.75" customHeight="1" x14ac:dyDescent="0.3">
      <c r="A4" s="52" t="s">
        <v>0</v>
      </c>
      <c r="B4" s="53" t="s">
        <v>2</v>
      </c>
      <c r="C4" s="54"/>
      <c r="D4" s="55"/>
    </row>
    <row r="5" spans="1:12" ht="27.75" customHeight="1" x14ac:dyDescent="0.55000000000000004">
      <c r="A5" s="48" t="s">
        <v>3</v>
      </c>
      <c r="B5" s="56"/>
      <c r="C5" s="56"/>
      <c r="D5" s="57"/>
      <c r="E5" s="58"/>
      <c r="F5" s="58"/>
      <c r="G5" s="58"/>
      <c r="H5" s="58"/>
      <c r="I5" s="58"/>
      <c r="J5" s="58"/>
      <c r="K5" s="58"/>
      <c r="L5" s="58"/>
    </row>
    <row r="6" spans="1:12" ht="23.5" x14ac:dyDescent="0.55000000000000004">
      <c r="A6" s="48"/>
      <c r="B6" s="56"/>
      <c r="C6" s="56"/>
      <c r="D6" s="57"/>
      <c r="E6" s="58"/>
      <c r="F6" s="58"/>
      <c r="G6" s="58"/>
      <c r="H6" s="58"/>
      <c r="I6" s="58"/>
      <c r="J6" s="58"/>
      <c r="K6" s="58"/>
      <c r="L6" s="58"/>
    </row>
    <row r="7" spans="1:12" ht="60" customHeight="1" x14ac:dyDescent="0.3">
      <c r="A7" s="59"/>
      <c r="B7" s="56"/>
      <c r="C7" s="56"/>
      <c r="D7" s="57"/>
      <c r="E7" s="58"/>
      <c r="F7" s="60"/>
      <c r="G7" s="60"/>
      <c r="H7" s="60"/>
      <c r="I7" s="60"/>
      <c r="J7" s="60"/>
      <c r="K7" s="60"/>
      <c r="L7" s="58"/>
    </row>
    <row r="8" spans="1:12" ht="15" customHeight="1" x14ac:dyDescent="0.3">
      <c r="A8" s="45"/>
      <c r="B8" s="61" t="s">
        <v>4</v>
      </c>
      <c r="C8" s="62" t="s">
        <v>2209</v>
      </c>
      <c r="D8" s="47"/>
      <c r="E8" s="58"/>
      <c r="F8" s="60"/>
      <c r="G8" s="60"/>
      <c r="H8" s="60"/>
      <c r="I8" s="60"/>
      <c r="J8" s="60"/>
      <c r="K8" s="60"/>
      <c r="L8" s="58"/>
    </row>
    <row r="9" spans="1:12" ht="3" customHeight="1" x14ac:dyDescent="0.3">
      <c r="A9" s="45"/>
      <c r="B9" s="46"/>
      <c r="C9" s="97"/>
      <c r="D9" s="47"/>
      <c r="E9" s="58"/>
      <c r="F9" s="60"/>
      <c r="G9" s="60"/>
      <c r="H9" s="60"/>
      <c r="I9" s="60"/>
      <c r="J9" s="60"/>
      <c r="K9" s="60"/>
      <c r="L9" s="58"/>
    </row>
    <row r="10" spans="1:12" ht="15" customHeight="1" x14ac:dyDescent="0.3">
      <c r="A10" s="45"/>
      <c r="B10" s="61" t="s">
        <v>5</v>
      </c>
      <c r="C10" s="63">
        <v>45900</v>
      </c>
      <c r="D10" s="47"/>
      <c r="E10" s="58"/>
      <c r="F10" s="60"/>
      <c r="G10" s="60"/>
      <c r="H10" s="60"/>
      <c r="I10" s="60"/>
      <c r="J10" s="60"/>
      <c r="K10" s="60"/>
      <c r="L10" s="58"/>
    </row>
    <row r="11" spans="1:12" ht="3" customHeight="1" x14ac:dyDescent="0.3">
      <c r="A11" s="45"/>
      <c r="B11" s="46"/>
      <c r="C11" s="46"/>
      <c r="D11" s="47"/>
      <c r="E11" s="58"/>
      <c r="F11" s="60"/>
      <c r="G11" s="60"/>
      <c r="H11" s="60"/>
      <c r="I11" s="60"/>
      <c r="J11" s="60"/>
      <c r="K11" s="60"/>
      <c r="L11" s="58"/>
    </row>
    <row r="12" spans="1:12" ht="15" customHeight="1" x14ac:dyDescent="0.3">
      <c r="A12" s="45"/>
      <c r="B12" s="61" t="s">
        <v>6</v>
      </c>
      <c r="C12" s="63">
        <v>45747</v>
      </c>
      <c r="D12" s="47"/>
      <c r="E12" s="58"/>
      <c r="F12" s="60"/>
      <c r="G12" s="60"/>
      <c r="H12" s="60"/>
      <c r="I12" s="60"/>
      <c r="J12" s="60"/>
      <c r="K12" s="60"/>
      <c r="L12" s="58"/>
    </row>
    <row r="13" spans="1:12" x14ac:dyDescent="0.3">
      <c r="A13" s="45"/>
      <c r="B13" s="58"/>
      <c r="C13" s="58"/>
      <c r="D13" s="47"/>
      <c r="E13" s="58"/>
      <c r="F13" s="60"/>
      <c r="G13" s="60"/>
      <c r="H13" s="60"/>
      <c r="I13" s="60"/>
      <c r="J13" s="60"/>
      <c r="K13" s="60"/>
      <c r="L13" s="58"/>
    </row>
    <row r="14" spans="1:12" ht="15" customHeight="1" x14ac:dyDescent="0.3">
      <c r="A14" s="45"/>
      <c r="B14" s="58"/>
      <c r="C14" s="58"/>
      <c r="D14" s="57"/>
      <c r="F14" s="64"/>
      <c r="G14" s="64"/>
      <c r="H14" s="64"/>
      <c r="I14" s="64"/>
      <c r="J14" s="64"/>
      <c r="K14" s="64"/>
    </row>
    <row r="15" spans="1:12" ht="15" customHeight="1" x14ac:dyDescent="0.3">
      <c r="A15" s="65" t="s">
        <v>7</v>
      </c>
      <c r="B15" s="66"/>
      <c r="C15" s="56"/>
      <c r="D15" s="57"/>
      <c r="F15" s="64"/>
      <c r="G15" s="64"/>
      <c r="H15" s="64"/>
      <c r="I15" s="64"/>
      <c r="J15" s="64"/>
      <c r="K15" s="64"/>
    </row>
    <row r="16" spans="1:12" ht="15" customHeight="1" x14ac:dyDescent="0.3">
      <c r="A16" s="67" t="s">
        <v>8</v>
      </c>
      <c r="B16" s="68"/>
      <c r="C16" s="56"/>
      <c r="D16" s="57"/>
      <c r="F16" s="64"/>
      <c r="G16" s="64"/>
      <c r="H16" s="64"/>
      <c r="I16" s="64"/>
      <c r="J16" s="64"/>
      <c r="K16" s="64"/>
    </row>
    <row r="17" spans="1:4" ht="39.9" customHeight="1" x14ac:dyDescent="0.3">
      <c r="A17" s="69"/>
      <c r="B17" s="70"/>
      <c r="C17" s="70"/>
      <c r="D17" s="71"/>
    </row>
  </sheetData>
  <sheetProtection formatRows="0" insertRows="0"/>
  <dataValidations count="2">
    <dataValidation allowBlank="1" showInputMessage="1" promptTitle="Name of regulated entity" prompt=" " sqref="C8" xr:uid="{7C0D0E4B-D0D8-4FC2-8935-6A394F0268B4}"/>
    <dataValidation type="date" operator="greaterThan" allowBlank="1" showInputMessage="1" showErrorMessage="1" errorTitle="Date entry" error="Dates after 1 January 2011 accepted" promptTitle="Date entry" prompt=" " sqref="C10 C12" xr:uid="{A331EE59-FDC5-4FBD-B892-9D82A293BAFF}">
      <formula1>40544</formula1>
    </dataValidation>
  </dataValidations>
  <pageMargins left="0.70866141732283472" right="0.70866141732283472" top="0.74803149606299213" bottom="0.74803149606299213" header="0.31496062992125989" footer="0.31496062992125989"/>
  <pageSetup paperSize="9" scale="6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A0ADFB-BF77-4770-BCA2-E959AA1FE845}">
  <sheetPr codeName="Sheet2">
    <tabColor indexed="10"/>
    <pageSetUpPr fitToPage="1"/>
  </sheetPr>
  <dimension ref="A1:D28"/>
  <sheetViews>
    <sheetView showGridLines="0" view="pageBreakPreview" zoomScaleNormal="100" zoomScaleSheetLayoutView="100" workbookViewId="0">
      <selection activeCell="C6" sqref="C6"/>
    </sheetView>
  </sheetViews>
  <sheetFormatPr defaultColWidth="8.54296875" defaultRowHeight="13" x14ac:dyDescent="0.3"/>
  <cols>
    <col min="1" max="1" width="8.54296875" style="44"/>
    <col min="2" max="2" width="8.453125" style="44" customWidth="1"/>
    <col min="3" max="3" width="98.90625" style="44" customWidth="1"/>
    <col min="4" max="4" width="2.54296875" style="44" customWidth="1"/>
    <col min="5" max="16384" width="8.54296875" style="44"/>
  </cols>
  <sheetData>
    <row r="1" spans="1:4" ht="28.5" customHeight="1" x14ac:dyDescent="0.3">
      <c r="A1" s="72"/>
      <c r="B1" s="73"/>
      <c r="C1" s="73"/>
      <c r="D1" s="74"/>
    </row>
    <row r="2" spans="1:4" ht="15.5" x14ac:dyDescent="0.35">
      <c r="A2" s="45"/>
      <c r="B2" s="75" t="s">
        <v>9</v>
      </c>
      <c r="C2" s="46"/>
      <c r="D2" s="47"/>
    </row>
    <row r="3" spans="1:4" x14ac:dyDescent="0.3">
      <c r="A3" s="45"/>
      <c r="B3" s="46"/>
      <c r="C3" s="46"/>
      <c r="D3" s="47"/>
    </row>
    <row r="4" spans="1:4" x14ac:dyDescent="0.3">
      <c r="A4" s="45"/>
      <c r="B4" s="58"/>
      <c r="C4" s="58"/>
      <c r="D4" s="47"/>
    </row>
    <row r="5" spans="1:4" x14ac:dyDescent="0.3">
      <c r="A5" s="45"/>
      <c r="B5" s="76" t="s">
        <v>10</v>
      </c>
      <c r="C5" s="76" t="s">
        <v>11</v>
      </c>
      <c r="D5" s="47"/>
    </row>
    <row r="6" spans="1:4" ht="14.5" x14ac:dyDescent="0.35">
      <c r="A6" s="45"/>
      <c r="B6" s="77" t="s">
        <v>12</v>
      </c>
      <c r="C6" s="96" t="s">
        <v>13</v>
      </c>
      <c r="D6" s="47"/>
    </row>
    <row r="7" spans="1:4" x14ac:dyDescent="0.3">
      <c r="A7" s="79"/>
      <c r="B7" s="77"/>
      <c r="C7" s="78"/>
      <c r="D7" s="80"/>
    </row>
    <row r="8" spans="1:4" x14ac:dyDescent="0.3">
      <c r="A8" s="45"/>
      <c r="B8" s="77"/>
      <c r="C8" s="81"/>
      <c r="D8" s="47"/>
    </row>
    <row r="9" spans="1:4" x14ac:dyDescent="0.3">
      <c r="A9" s="79"/>
      <c r="B9" s="77"/>
      <c r="C9" s="81"/>
      <c r="D9" s="80"/>
    </row>
    <row r="10" spans="1:4" x14ac:dyDescent="0.3">
      <c r="A10" s="79"/>
      <c r="B10" s="77"/>
      <c r="C10" s="81"/>
      <c r="D10" s="80"/>
    </row>
    <row r="11" spans="1:4" x14ac:dyDescent="0.3">
      <c r="A11" s="45"/>
      <c r="B11" s="77"/>
      <c r="C11" s="81"/>
      <c r="D11" s="47"/>
    </row>
    <row r="12" spans="1:4" x14ac:dyDescent="0.3">
      <c r="A12" s="79"/>
      <c r="B12" s="77"/>
      <c r="C12" s="81"/>
      <c r="D12" s="80"/>
    </row>
    <row r="13" spans="1:4" x14ac:dyDescent="0.3">
      <c r="A13" s="45"/>
      <c r="B13" s="77"/>
      <c r="C13" s="81"/>
      <c r="D13" s="47"/>
    </row>
    <row r="14" spans="1:4" x14ac:dyDescent="0.3">
      <c r="A14" s="79"/>
      <c r="B14" s="77"/>
      <c r="C14" s="81"/>
      <c r="D14" s="80"/>
    </row>
    <row r="15" spans="1:4" x14ac:dyDescent="0.3">
      <c r="A15" s="79"/>
      <c r="B15" s="77"/>
      <c r="C15" s="81"/>
      <c r="D15" s="80"/>
    </row>
    <row r="16" spans="1:4" x14ac:dyDescent="0.3">
      <c r="A16" s="45"/>
      <c r="B16" s="77"/>
      <c r="C16" s="81"/>
      <c r="D16" s="47"/>
    </row>
    <row r="17" spans="1:4" x14ac:dyDescent="0.3">
      <c r="A17" s="79"/>
      <c r="B17" s="77"/>
      <c r="C17" s="81"/>
      <c r="D17" s="80"/>
    </row>
    <row r="18" spans="1:4" x14ac:dyDescent="0.3">
      <c r="A18" s="79"/>
      <c r="B18" s="77"/>
      <c r="C18" s="81"/>
      <c r="D18" s="80"/>
    </row>
    <row r="19" spans="1:4" x14ac:dyDescent="0.3">
      <c r="A19" s="79"/>
      <c r="B19" s="77"/>
      <c r="C19" s="81"/>
      <c r="D19" s="80"/>
    </row>
    <row r="20" spans="1:4" x14ac:dyDescent="0.3">
      <c r="A20" s="79"/>
      <c r="B20" s="77"/>
      <c r="C20" s="81"/>
      <c r="D20" s="80"/>
    </row>
    <row r="21" spans="1:4" x14ac:dyDescent="0.3">
      <c r="A21" s="79"/>
      <c r="B21" s="77"/>
      <c r="C21" s="81"/>
      <c r="D21" s="80"/>
    </row>
    <row r="22" spans="1:4" x14ac:dyDescent="0.3">
      <c r="A22" s="79"/>
      <c r="B22" s="77"/>
      <c r="C22" s="81"/>
      <c r="D22" s="80"/>
    </row>
    <row r="23" spans="1:4" x14ac:dyDescent="0.3">
      <c r="A23" s="79"/>
      <c r="B23" s="77"/>
      <c r="C23" s="81"/>
      <c r="D23" s="80"/>
    </row>
    <row r="24" spans="1:4" x14ac:dyDescent="0.3">
      <c r="A24" s="79"/>
      <c r="B24" s="77"/>
      <c r="C24" s="78"/>
      <c r="D24" s="80"/>
    </row>
    <row r="25" spans="1:4" x14ac:dyDescent="0.3">
      <c r="A25" s="79"/>
      <c r="B25" s="77"/>
      <c r="C25" s="82"/>
      <c r="D25" s="80"/>
    </row>
    <row r="26" spans="1:4" x14ac:dyDescent="0.3">
      <c r="A26" s="79"/>
      <c r="B26" s="58"/>
      <c r="C26" s="58"/>
      <c r="D26" s="80"/>
    </row>
    <row r="27" spans="1:4" x14ac:dyDescent="0.3">
      <c r="A27" s="79"/>
      <c r="B27" s="58"/>
      <c r="C27" s="58"/>
      <c r="D27" s="80"/>
    </row>
    <row r="28" spans="1:4" x14ac:dyDescent="0.3">
      <c r="A28" s="83"/>
      <c r="B28" s="84"/>
      <c r="C28" s="84"/>
      <c r="D28" s="85"/>
    </row>
  </sheetData>
  <sheetProtection formatRows="0" insertRows="0"/>
  <hyperlinks>
    <hyperlink ref="C6" location="S10a.Interruptions!A1" tooltip="Section title. Click once to follow" display="REPORT ON INTERRUPTIONS" xr:uid="{58690102-0605-4C63-AA45-811A34D8B83E}"/>
  </hyperlinks>
  <pageMargins left="0.70866141732283472" right="0.70866141732283472" top="0.74803149606299213" bottom="0.74803149606299213" header="0.31496062992125989" footer="0.31496062992125989"/>
  <pageSetup paperSize="9" scale="73"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EAE9A5-96A6-4905-A772-407B9F57B83F}">
  <sheetPr codeName="Sheet3">
    <tabColor indexed="10"/>
  </sheetPr>
  <dimension ref="A1:C25"/>
  <sheetViews>
    <sheetView showGridLines="0" view="pageBreakPreview" zoomScaleNormal="100" zoomScaleSheetLayoutView="100" workbookViewId="0">
      <selection activeCell="B12" sqref="B12"/>
    </sheetView>
  </sheetViews>
  <sheetFormatPr defaultColWidth="8.54296875" defaultRowHeight="15.5" x14ac:dyDescent="0.35"/>
  <cols>
    <col min="1" max="1" width="8.54296875" style="89"/>
    <col min="2" max="2" width="90.453125" style="89" customWidth="1"/>
    <col min="3" max="3" width="8.54296875" style="89" customWidth="1"/>
    <col min="4" max="4" width="7.453125" style="89" customWidth="1"/>
    <col min="5" max="16384" width="8.54296875" style="89"/>
  </cols>
  <sheetData>
    <row r="1" spans="1:3" x14ac:dyDescent="0.35">
      <c r="A1" s="86"/>
      <c r="B1" s="87"/>
      <c r="C1" s="88"/>
    </row>
    <row r="2" spans="1:3" x14ac:dyDescent="0.35">
      <c r="A2" s="90"/>
      <c r="B2" s="91" t="s">
        <v>14</v>
      </c>
      <c r="C2" s="92"/>
    </row>
    <row r="3" spans="1:3" ht="26" x14ac:dyDescent="0.35">
      <c r="A3" s="93"/>
      <c r="B3" s="99" t="s">
        <v>15</v>
      </c>
      <c r="C3" s="92"/>
    </row>
    <row r="4" spans="1:3" ht="26" x14ac:dyDescent="0.35">
      <c r="A4" s="93"/>
      <c r="B4" s="98" t="s">
        <v>16</v>
      </c>
      <c r="C4" s="92"/>
    </row>
    <row r="5" spans="1:3" x14ac:dyDescent="0.35">
      <c r="A5" s="93"/>
      <c r="C5" s="92"/>
    </row>
    <row r="6" spans="1:3" x14ac:dyDescent="0.35">
      <c r="A6" s="93"/>
      <c r="B6" s="95" t="s">
        <v>17</v>
      </c>
      <c r="C6" s="92"/>
    </row>
    <row r="7" spans="1:3" ht="39" x14ac:dyDescent="0.35">
      <c r="A7" s="93"/>
      <c r="B7" s="94" t="s">
        <v>18</v>
      </c>
      <c r="C7" s="92"/>
    </row>
    <row r="8" spans="1:3" ht="81.75" customHeight="1" x14ac:dyDescent="0.35">
      <c r="A8" s="93"/>
      <c r="B8" s="94" t="s">
        <v>19</v>
      </c>
      <c r="C8" s="92"/>
    </row>
    <row r="9" spans="1:3" ht="15" customHeight="1" x14ac:dyDescent="0.35">
      <c r="A9" s="93"/>
      <c r="B9" s="94"/>
      <c r="C9" s="92"/>
    </row>
    <row r="10" spans="1:3" ht="15" customHeight="1" x14ac:dyDescent="0.35">
      <c r="A10" s="93"/>
      <c r="B10" s="95" t="s">
        <v>20</v>
      </c>
      <c r="C10" s="92"/>
    </row>
    <row r="11" spans="1:3" ht="45" customHeight="1" x14ac:dyDescent="0.35">
      <c r="A11" s="93"/>
      <c r="B11" s="94" t="s">
        <v>21</v>
      </c>
      <c r="C11" s="92"/>
    </row>
    <row r="12" spans="1:3" ht="26" x14ac:dyDescent="0.35">
      <c r="A12" s="93"/>
      <c r="B12" s="94" t="s">
        <v>22</v>
      </c>
      <c r="C12" s="92"/>
    </row>
    <row r="13" spans="1:3" ht="15" customHeight="1" x14ac:dyDescent="0.35">
      <c r="A13" s="93"/>
      <c r="B13" s="94"/>
      <c r="C13" s="92"/>
    </row>
    <row r="14" spans="1:3" ht="15" customHeight="1" x14ac:dyDescent="0.35">
      <c r="A14" s="93"/>
      <c r="B14" s="95" t="s">
        <v>23</v>
      </c>
      <c r="C14" s="92"/>
    </row>
    <row r="15" spans="1:3" ht="81" customHeight="1" x14ac:dyDescent="0.35">
      <c r="A15" s="93"/>
      <c r="B15" s="94" t="s">
        <v>24</v>
      </c>
      <c r="C15" s="92"/>
    </row>
    <row r="16" spans="1:3" ht="15" customHeight="1" x14ac:dyDescent="0.35">
      <c r="A16" s="93"/>
      <c r="B16" s="94"/>
      <c r="C16" s="92"/>
    </row>
    <row r="17" spans="1:3" ht="15" customHeight="1" x14ac:dyDescent="0.35">
      <c r="A17" s="93"/>
      <c r="B17" s="95" t="s">
        <v>25</v>
      </c>
      <c r="C17" s="92"/>
    </row>
    <row r="18" spans="1:3" ht="54.75" customHeight="1" x14ac:dyDescent="0.35">
      <c r="A18" s="93"/>
      <c r="B18" s="94" t="s">
        <v>26</v>
      </c>
      <c r="C18" s="92"/>
    </row>
    <row r="19" spans="1:3" ht="26" x14ac:dyDescent="0.35">
      <c r="A19" s="93"/>
      <c r="B19" s="94" t="s">
        <v>27</v>
      </c>
      <c r="C19" s="92"/>
    </row>
    <row r="20" spans="1:3" ht="15" customHeight="1" x14ac:dyDescent="0.35">
      <c r="A20" s="93"/>
      <c r="B20" s="94"/>
      <c r="C20" s="92"/>
    </row>
    <row r="21" spans="1:3" x14ac:dyDescent="0.35">
      <c r="A21" s="93"/>
      <c r="B21" s="94"/>
      <c r="C21" s="92"/>
    </row>
    <row r="22" spans="1:3" x14ac:dyDescent="0.35">
      <c r="A22" s="93"/>
      <c r="B22" s="95" t="s">
        <v>28</v>
      </c>
      <c r="C22" s="92"/>
    </row>
    <row r="23" spans="1:3" ht="54" customHeight="1" x14ac:dyDescent="0.35">
      <c r="A23" s="93"/>
      <c r="B23" s="94" t="s">
        <v>29</v>
      </c>
      <c r="C23" s="92"/>
    </row>
    <row r="24" spans="1:3" x14ac:dyDescent="0.35">
      <c r="A24" s="93"/>
      <c r="B24" s="94"/>
      <c r="C24" s="92"/>
    </row>
    <row r="25" spans="1:3" x14ac:dyDescent="0.35">
      <c r="A25" s="93"/>
      <c r="B25" s="94"/>
      <c r="C25" s="92"/>
    </row>
  </sheetData>
  <sheetProtection formatRows="0" insertRows="0"/>
  <pageMargins left="0.70866141732283472" right="0.70866141732283472" top="0.74803149606299213" bottom="0.74803149606299213" header="0.31496062992125984" footer="0.31496062992125984"/>
  <pageSetup paperSize="9" scale="81" fitToHeight="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6722BA-4F5B-4BF9-8EEA-6EC75EF29F41}">
  <sheetPr codeName="Sheet4">
    <tabColor theme="7" tint="-0.499984740745262"/>
  </sheetPr>
  <dimension ref="A1:U1567"/>
  <sheetViews>
    <sheetView showGridLines="0" tabSelected="1" view="pageBreakPreview" zoomScale="70" zoomScaleNormal="85" zoomScaleSheetLayoutView="70" workbookViewId="0">
      <selection activeCell="H8" sqref="H8"/>
    </sheetView>
  </sheetViews>
  <sheetFormatPr defaultColWidth="9" defaultRowHeight="13" x14ac:dyDescent="0.3"/>
  <cols>
    <col min="1" max="1" width="6" style="4" customWidth="1"/>
    <col min="2" max="2" width="2.54296875" style="4" customWidth="1"/>
    <col min="3" max="3" width="2.453125" style="4" customWidth="1"/>
    <col min="4" max="4" width="2.36328125" style="4" customWidth="1"/>
    <col min="5" max="5" width="19.08984375" style="4" customWidth="1"/>
    <col min="6" max="6" width="60.54296875" style="4" customWidth="1"/>
    <col min="7" max="7" width="24" style="4" customWidth="1"/>
    <col min="8" max="8" width="28" style="4" customWidth="1"/>
    <col min="9" max="9" width="20.6328125" style="4" customWidth="1"/>
    <col min="10" max="10" width="18.6328125" style="4" customWidth="1"/>
    <col min="11" max="11" width="19.90625" style="4" customWidth="1"/>
    <col min="12" max="12" width="17.90625" style="4" customWidth="1"/>
    <col min="13" max="13" width="11" style="4" customWidth="1"/>
    <col min="14" max="14" width="10.6328125" style="4" customWidth="1"/>
    <col min="15" max="15" width="23.08984375" style="4" customWidth="1"/>
    <col min="16" max="16" width="21" style="4" customWidth="1"/>
    <col min="17" max="17" width="28.453125" style="4" customWidth="1"/>
    <col min="18" max="18" width="19" style="4" customWidth="1"/>
    <col min="19" max="19" width="87.453125" style="4" bestFit="1" customWidth="1"/>
    <col min="20" max="20" width="2.08984375" style="4" customWidth="1"/>
    <col min="21" max="16384" width="9" style="4"/>
  </cols>
  <sheetData>
    <row r="1" spans="1:21" ht="15" customHeight="1" x14ac:dyDescent="0.3">
      <c r="A1" s="1"/>
      <c r="B1" s="2"/>
      <c r="C1" s="2"/>
      <c r="D1" s="2"/>
      <c r="E1" s="2"/>
      <c r="F1" s="2"/>
      <c r="G1" s="2"/>
      <c r="H1" s="2"/>
      <c r="I1" s="2"/>
      <c r="J1" s="2"/>
      <c r="K1" s="2"/>
      <c r="L1" s="2"/>
      <c r="M1" s="2"/>
      <c r="N1" s="2"/>
      <c r="O1" s="2"/>
      <c r="P1" s="2"/>
      <c r="Q1" s="2"/>
      <c r="R1" s="2"/>
      <c r="S1" s="2"/>
      <c r="T1" s="3"/>
    </row>
    <row r="2" spans="1:21" ht="18" customHeight="1" x14ac:dyDescent="0.4">
      <c r="A2" s="5"/>
      <c r="B2" s="6"/>
      <c r="C2" s="6"/>
      <c r="D2" s="6"/>
      <c r="E2" s="6"/>
      <c r="F2" s="6"/>
      <c r="G2" s="6"/>
      <c r="H2" s="6"/>
      <c r="I2" s="6"/>
      <c r="J2" s="6"/>
      <c r="K2" s="6"/>
      <c r="L2" s="6"/>
      <c r="M2" s="6"/>
      <c r="N2" s="6"/>
      <c r="O2" s="6"/>
      <c r="P2" s="6"/>
      <c r="Q2" s="6"/>
      <c r="R2" s="7" t="s">
        <v>4</v>
      </c>
      <c r="S2" s="8" t="s">
        <v>2209</v>
      </c>
      <c r="T2" s="9"/>
    </row>
    <row r="3" spans="1:21" ht="18" customHeight="1" x14ac:dyDescent="0.35">
      <c r="A3" s="5"/>
      <c r="B3" s="6"/>
      <c r="C3" s="6"/>
      <c r="D3" s="6"/>
      <c r="E3" s="6"/>
      <c r="F3" s="6"/>
      <c r="G3" s="6"/>
      <c r="H3" s="101"/>
      <c r="I3" s="6"/>
      <c r="J3" s="102"/>
      <c r="K3" s="6"/>
      <c r="L3" s="6"/>
      <c r="M3" s="6"/>
      <c r="N3" s="6"/>
      <c r="O3" s="6"/>
      <c r="P3" s="6"/>
      <c r="Q3" s="6"/>
      <c r="R3" s="7" t="s">
        <v>30</v>
      </c>
      <c r="S3" s="10">
        <v>45747</v>
      </c>
      <c r="T3" s="9"/>
    </row>
    <row r="4" spans="1:21" ht="21" x14ac:dyDescent="0.5">
      <c r="A4" s="11" t="s">
        <v>31</v>
      </c>
      <c r="B4" s="12"/>
      <c r="C4" s="6"/>
      <c r="D4" s="6"/>
      <c r="E4" s="6"/>
      <c r="F4" s="6"/>
      <c r="G4" s="6"/>
      <c r="H4" s="6"/>
      <c r="I4" s="6"/>
      <c r="J4" s="6"/>
      <c r="K4" s="6"/>
      <c r="L4" s="6"/>
      <c r="M4" s="6"/>
      <c r="N4" s="6"/>
      <c r="O4" s="6"/>
      <c r="P4" s="6"/>
      <c r="Q4" s="6"/>
      <c r="R4" s="13"/>
      <c r="S4" s="6"/>
      <c r="T4" s="9"/>
    </row>
    <row r="5" spans="1:21" s="15" customFormat="1" ht="28.25" customHeight="1" x14ac:dyDescent="0.3">
      <c r="A5" s="114" t="s">
        <v>32</v>
      </c>
      <c r="B5" s="115"/>
      <c r="C5" s="115"/>
      <c r="D5" s="115"/>
      <c r="E5" s="115"/>
      <c r="F5" s="115"/>
      <c r="G5" s="115"/>
      <c r="H5" s="115"/>
      <c r="I5" s="115"/>
      <c r="J5" s="115"/>
      <c r="K5" s="115"/>
      <c r="L5" s="115"/>
      <c r="M5" s="115"/>
      <c r="N5" s="115"/>
      <c r="O5" s="115"/>
      <c r="P5" s="115"/>
      <c r="Q5" s="115"/>
      <c r="R5" s="115"/>
      <c r="S5" s="115"/>
      <c r="T5" s="14"/>
    </row>
    <row r="6" spans="1:21" ht="15" customHeight="1" x14ac:dyDescent="0.3">
      <c r="A6" s="16" t="s">
        <v>33</v>
      </c>
      <c r="B6" s="13"/>
      <c r="C6" s="13"/>
      <c r="D6" s="6"/>
      <c r="E6" s="6"/>
      <c r="F6" s="6"/>
      <c r="G6" s="6"/>
      <c r="H6" s="6"/>
      <c r="I6" s="6"/>
      <c r="J6" s="6"/>
      <c r="K6" s="6"/>
      <c r="L6" s="6"/>
      <c r="M6" s="6"/>
      <c r="N6" s="6"/>
      <c r="O6" s="6"/>
      <c r="P6" s="6"/>
      <c r="Q6" s="6"/>
      <c r="R6" s="6"/>
      <c r="S6" s="6"/>
      <c r="T6" s="9"/>
    </row>
    <row r="7" spans="1:21" ht="30" customHeight="1" x14ac:dyDescent="0.45">
      <c r="A7" s="17">
        <v>7</v>
      </c>
      <c r="B7" s="18"/>
      <c r="C7" s="19" t="s">
        <v>34</v>
      </c>
      <c r="D7" s="20"/>
      <c r="E7" s="21"/>
      <c r="F7" s="21"/>
      <c r="G7" s="21"/>
      <c r="H7" s="100"/>
      <c r="I7" s="21"/>
      <c r="J7" s="21"/>
      <c r="K7" s="21"/>
      <c r="L7" s="21"/>
      <c r="M7" s="21"/>
      <c r="N7" s="21"/>
      <c r="O7" s="21"/>
      <c r="P7" s="21"/>
      <c r="Q7" s="21"/>
      <c r="R7" s="22"/>
      <c r="S7" s="22"/>
      <c r="T7" s="23"/>
    </row>
    <row r="8" spans="1:21" s="28" customFormat="1" ht="44" customHeight="1" x14ac:dyDescent="0.3">
      <c r="A8" s="17">
        <v>8</v>
      </c>
      <c r="B8" s="24"/>
      <c r="C8" s="25"/>
      <c r="D8" s="25"/>
      <c r="E8" s="26" t="s">
        <v>35</v>
      </c>
      <c r="F8" s="26" t="s">
        <v>36</v>
      </c>
      <c r="G8" s="26" t="s">
        <v>37</v>
      </c>
      <c r="H8" s="26" t="s">
        <v>38</v>
      </c>
      <c r="I8" s="26" t="s">
        <v>39</v>
      </c>
      <c r="J8" s="26" t="s">
        <v>40</v>
      </c>
      <c r="K8" s="26" t="s">
        <v>41</v>
      </c>
      <c r="L8" s="26" t="s">
        <v>42</v>
      </c>
      <c r="M8" s="26" t="s">
        <v>43</v>
      </c>
      <c r="N8" s="26" t="s">
        <v>44</v>
      </c>
      <c r="O8" s="26" t="s">
        <v>45</v>
      </c>
      <c r="P8" s="26" t="s">
        <v>46</v>
      </c>
      <c r="Q8" s="26" t="s">
        <v>47</v>
      </c>
      <c r="R8" s="26" t="s">
        <v>48</v>
      </c>
      <c r="S8" s="26" t="s">
        <v>49</v>
      </c>
      <c r="T8" s="27"/>
    </row>
    <row r="9" spans="1:21" ht="15.5" x14ac:dyDescent="0.35">
      <c r="A9" s="17">
        <v>9</v>
      </c>
      <c r="B9" s="18"/>
      <c r="C9" s="29"/>
      <c r="D9" s="30"/>
      <c r="E9" s="104" t="s">
        <v>54</v>
      </c>
      <c r="F9" s="103" t="s">
        <v>482</v>
      </c>
      <c r="G9" s="31"/>
      <c r="H9" s="31" t="s">
        <v>408</v>
      </c>
      <c r="I9" s="110">
        <v>45384.192361111112</v>
      </c>
      <c r="J9" s="111">
        <v>45384.192361111112</v>
      </c>
      <c r="K9" s="110">
        <v>45384.196527777778</v>
      </c>
      <c r="L9" s="111">
        <v>45384.196527777778</v>
      </c>
      <c r="M9" s="112">
        <v>1.4856738588688049E-2</v>
      </c>
      <c r="N9" s="112">
        <v>2.4761230986911922E-3</v>
      </c>
      <c r="O9" s="32">
        <v>84</v>
      </c>
      <c r="P9" s="32">
        <v>503.99999988265336</v>
      </c>
      <c r="Q9" s="31" t="s">
        <v>50</v>
      </c>
      <c r="R9" s="31" t="s">
        <v>51</v>
      </c>
      <c r="S9" s="31" t="s">
        <v>1837</v>
      </c>
      <c r="T9" s="33"/>
      <c r="U9" s="34"/>
    </row>
    <row r="10" spans="1:21" ht="15.5" x14ac:dyDescent="0.35">
      <c r="A10" s="17">
        <v>10</v>
      </c>
      <c r="B10" s="18"/>
      <c r="C10" s="29"/>
      <c r="D10" s="30"/>
      <c r="E10" s="104" t="s">
        <v>54</v>
      </c>
      <c r="F10" s="103" t="s">
        <v>483</v>
      </c>
      <c r="G10" s="31"/>
      <c r="H10" s="31" t="s">
        <v>408</v>
      </c>
      <c r="I10" s="110">
        <v>45384.192361111112</v>
      </c>
      <c r="J10" s="111">
        <v>45384.192361111112</v>
      </c>
      <c r="K10" s="110">
        <v>45384.195833333331</v>
      </c>
      <c r="L10" s="111">
        <v>45384.195833333331</v>
      </c>
      <c r="M10" s="112">
        <v>9.2854616114442096E-3</v>
      </c>
      <c r="N10" s="112">
        <v>1.857092324018394E-3</v>
      </c>
      <c r="O10" s="32">
        <v>63</v>
      </c>
      <c r="P10" s="32">
        <v>314.99999970663339</v>
      </c>
      <c r="Q10" s="31" t="s">
        <v>50</v>
      </c>
      <c r="R10" s="31" t="s">
        <v>51</v>
      </c>
      <c r="S10" s="31" t="s">
        <v>1837</v>
      </c>
      <c r="T10" s="35"/>
    </row>
    <row r="11" spans="1:21" ht="15.5" x14ac:dyDescent="0.35">
      <c r="A11" s="17">
        <v>11</v>
      </c>
      <c r="B11" s="18"/>
      <c r="C11" s="29"/>
      <c r="D11" s="30"/>
      <c r="E11" s="104" t="s">
        <v>54</v>
      </c>
      <c r="F11" s="103" t="s">
        <v>484</v>
      </c>
      <c r="G11" s="31"/>
      <c r="H11" s="31" t="s">
        <v>408</v>
      </c>
      <c r="I11" s="110">
        <v>45384.193749999999</v>
      </c>
      <c r="J11" s="111">
        <v>45384.193749999999</v>
      </c>
      <c r="K11" s="110">
        <v>45384.195138888892</v>
      </c>
      <c r="L11" s="111">
        <v>45384.195138888892</v>
      </c>
      <c r="M11" s="112">
        <v>7.605235256484621E-3</v>
      </c>
      <c r="N11" s="112">
        <v>3.8026176158471878E-3</v>
      </c>
      <c r="O11" s="32">
        <v>129</v>
      </c>
      <c r="P11" s="32">
        <v>258.00000084098428</v>
      </c>
      <c r="Q11" s="31" t="s">
        <v>50</v>
      </c>
      <c r="R11" s="31" t="s">
        <v>51</v>
      </c>
      <c r="S11" s="31" t="s">
        <v>1837</v>
      </c>
      <c r="T11" s="35"/>
    </row>
    <row r="12" spans="1:21" ht="15.5" x14ac:dyDescent="0.35">
      <c r="A12" s="17">
        <v>12</v>
      </c>
      <c r="B12" s="18"/>
      <c r="C12" s="29"/>
      <c r="D12" s="30"/>
      <c r="E12" s="104" t="s">
        <v>54</v>
      </c>
      <c r="F12" s="103" t="s">
        <v>485</v>
      </c>
      <c r="G12" s="31"/>
      <c r="H12" s="31" t="s">
        <v>408</v>
      </c>
      <c r="I12" s="110">
        <v>45384.458333333336</v>
      </c>
      <c r="J12" s="111">
        <v>45384.458333333336</v>
      </c>
      <c r="K12" s="110">
        <v>45384.598611111112</v>
      </c>
      <c r="L12" s="111">
        <v>45384.598611111112</v>
      </c>
      <c r="M12" s="112">
        <v>0.27390637896253472</v>
      </c>
      <c r="N12" s="112">
        <v>1.3559721730927957E-3</v>
      </c>
      <c r="O12" s="32">
        <v>46</v>
      </c>
      <c r="P12" s="32">
        <v>9291.9999999250285</v>
      </c>
      <c r="Q12" s="31" t="s">
        <v>50</v>
      </c>
      <c r="R12" s="31" t="s">
        <v>51</v>
      </c>
      <c r="S12" s="31" t="s">
        <v>1837</v>
      </c>
      <c r="T12" s="35"/>
    </row>
    <row r="13" spans="1:21" ht="15.5" x14ac:dyDescent="0.35">
      <c r="A13" s="17">
        <v>13</v>
      </c>
      <c r="B13" s="18"/>
      <c r="C13" s="29"/>
      <c r="D13" s="30"/>
      <c r="E13" s="104" t="s">
        <v>54</v>
      </c>
      <c r="F13" s="103" t="s">
        <v>482</v>
      </c>
      <c r="G13" s="31"/>
      <c r="H13" s="31" t="s">
        <v>408</v>
      </c>
      <c r="I13" s="110">
        <v>45384.770833333336</v>
      </c>
      <c r="J13" s="111">
        <v>45384.770833333336</v>
      </c>
      <c r="K13" s="110">
        <v>45384.774305555555</v>
      </c>
      <c r="L13" s="111">
        <v>45384.774305555555</v>
      </c>
      <c r="M13" s="112">
        <v>1.2380615481925613E-2</v>
      </c>
      <c r="N13" s="112">
        <v>2.4761230986911922E-3</v>
      </c>
      <c r="O13" s="32">
        <v>84</v>
      </c>
      <c r="P13" s="32">
        <v>419.99999960884452</v>
      </c>
      <c r="Q13" s="31" t="s">
        <v>50</v>
      </c>
      <c r="R13" s="31" t="s">
        <v>51</v>
      </c>
      <c r="S13" s="31" t="s">
        <v>1837</v>
      </c>
      <c r="T13" s="35"/>
    </row>
    <row r="14" spans="1:21" ht="15.5" x14ac:dyDescent="0.35">
      <c r="A14" s="17">
        <v>14</v>
      </c>
      <c r="B14" s="18"/>
      <c r="C14" s="29"/>
      <c r="D14" s="30"/>
      <c r="E14" s="104" t="s">
        <v>54</v>
      </c>
      <c r="F14" s="103" t="s">
        <v>483</v>
      </c>
      <c r="G14" s="31"/>
      <c r="H14" s="31" t="s">
        <v>408</v>
      </c>
      <c r="I14" s="110">
        <v>45384.771527777775</v>
      </c>
      <c r="J14" s="111">
        <v>45384.771527777775</v>
      </c>
      <c r="K14" s="110">
        <v>45384.774305555555</v>
      </c>
      <c r="L14" s="111">
        <v>45384.774305555555</v>
      </c>
      <c r="M14" s="112">
        <v>7.4283693008298443E-3</v>
      </c>
      <c r="N14" s="112">
        <v>1.857092324018394E-3</v>
      </c>
      <c r="O14" s="32">
        <v>63</v>
      </c>
      <c r="P14" s="32">
        <v>252.00000016135164</v>
      </c>
      <c r="Q14" s="31" t="s">
        <v>50</v>
      </c>
      <c r="R14" s="31" t="s">
        <v>51</v>
      </c>
      <c r="S14" s="31" t="s">
        <v>1837</v>
      </c>
      <c r="T14" s="35"/>
    </row>
    <row r="15" spans="1:21" ht="15.5" x14ac:dyDescent="0.35">
      <c r="A15" s="17">
        <v>15</v>
      </c>
      <c r="B15" s="18"/>
      <c r="C15" s="29"/>
      <c r="D15" s="30"/>
      <c r="E15" s="104" t="s">
        <v>54</v>
      </c>
      <c r="F15" s="103" t="s">
        <v>484</v>
      </c>
      <c r="G15" s="31"/>
      <c r="H15" s="31" t="s">
        <v>408</v>
      </c>
      <c r="I15" s="110">
        <v>45384.772916666669</v>
      </c>
      <c r="J15" s="111">
        <v>45384.772916666669</v>
      </c>
      <c r="K15" s="110">
        <v>45384.773611111108</v>
      </c>
      <c r="L15" s="111">
        <v>45384.773611111108</v>
      </c>
      <c r="M15" s="112">
        <v>3.8026175884008449E-3</v>
      </c>
      <c r="N15" s="112">
        <v>3.8026176158471878E-3</v>
      </c>
      <c r="O15" s="32">
        <v>129</v>
      </c>
      <c r="P15" s="32">
        <v>128.99999906891026</v>
      </c>
      <c r="Q15" s="31" t="s">
        <v>50</v>
      </c>
      <c r="R15" s="31" t="s">
        <v>51</v>
      </c>
      <c r="S15" s="31" t="s">
        <v>1837</v>
      </c>
      <c r="T15" s="35"/>
    </row>
    <row r="16" spans="1:21" ht="15.5" x14ac:dyDescent="0.35">
      <c r="A16" s="17">
        <v>16</v>
      </c>
      <c r="B16" s="18"/>
      <c r="C16" s="29"/>
      <c r="D16" s="30"/>
      <c r="E16" s="104" t="s">
        <v>55</v>
      </c>
      <c r="F16" s="103" t="s">
        <v>486</v>
      </c>
      <c r="G16" s="31"/>
      <c r="H16" s="31" t="s">
        <v>409</v>
      </c>
      <c r="I16" s="110">
        <v>45385.355555555558</v>
      </c>
      <c r="J16" s="111">
        <v>45385.355555555558</v>
      </c>
      <c r="K16" s="110">
        <v>45385.752083333333</v>
      </c>
      <c r="L16" s="111">
        <v>45385.752083333333</v>
      </c>
      <c r="M16" s="112">
        <v>0.48812050465428508</v>
      </c>
      <c r="N16" s="112">
        <v>8.5485202216719724E-4</v>
      </c>
      <c r="O16" s="32">
        <v>29</v>
      </c>
      <c r="P16" s="32">
        <v>16558.999999891967</v>
      </c>
      <c r="Q16" s="31" t="s">
        <v>50</v>
      </c>
      <c r="R16" s="31" t="s">
        <v>51</v>
      </c>
      <c r="S16" s="31" t="s">
        <v>1838</v>
      </c>
      <c r="T16" s="35"/>
    </row>
    <row r="17" spans="1:20" ht="15.5" x14ac:dyDescent="0.35">
      <c r="A17" s="17">
        <v>17</v>
      </c>
      <c r="B17" s="18"/>
      <c r="C17" s="29"/>
      <c r="D17" s="30"/>
      <c r="E17" s="104" t="s">
        <v>55</v>
      </c>
      <c r="F17" s="103" t="s">
        <v>487</v>
      </c>
      <c r="G17" s="31"/>
      <c r="H17" s="31" t="s">
        <v>409</v>
      </c>
      <c r="I17" s="110">
        <v>45385.355555555558</v>
      </c>
      <c r="J17" s="111">
        <v>45385.355555555558</v>
      </c>
      <c r="K17" s="110">
        <v>45385.74722222222</v>
      </c>
      <c r="L17" s="111">
        <v>45385.74722222222</v>
      </c>
      <c r="M17" s="112">
        <v>0.49876193844571282</v>
      </c>
      <c r="N17" s="112">
        <v>8.8432967810399721E-4</v>
      </c>
      <c r="O17" s="32">
        <v>30</v>
      </c>
      <c r="P17" s="32">
        <v>16919.999999832362</v>
      </c>
      <c r="Q17" s="31" t="s">
        <v>50</v>
      </c>
      <c r="R17" s="31" t="s">
        <v>51</v>
      </c>
      <c r="S17" s="31" t="s">
        <v>1838</v>
      </c>
      <c r="T17" s="35"/>
    </row>
    <row r="18" spans="1:20" ht="15.5" x14ac:dyDescent="0.35">
      <c r="A18" s="17">
        <v>18</v>
      </c>
      <c r="B18" s="18"/>
      <c r="C18" s="29"/>
      <c r="D18" s="30"/>
      <c r="E18" s="104" t="s">
        <v>55</v>
      </c>
      <c r="F18" s="103" t="s">
        <v>488</v>
      </c>
      <c r="G18" s="31"/>
      <c r="H18" s="31" t="s">
        <v>409</v>
      </c>
      <c r="I18" s="110">
        <v>45385.355555555558</v>
      </c>
      <c r="J18" s="111">
        <v>45385.355555555558</v>
      </c>
      <c r="K18" s="110">
        <v>45385.740972222222</v>
      </c>
      <c r="L18" s="111">
        <v>45385.740972222222</v>
      </c>
      <c r="M18" s="112">
        <v>0.45808277325498797</v>
      </c>
      <c r="N18" s="112">
        <v>8.2537436623039738E-4</v>
      </c>
      <c r="O18" s="32">
        <v>28</v>
      </c>
      <c r="P18" s="32">
        <v>15539.999999902211</v>
      </c>
      <c r="Q18" s="31" t="s">
        <v>50</v>
      </c>
      <c r="R18" s="31" t="s">
        <v>51</v>
      </c>
      <c r="S18" s="31" t="s">
        <v>1838</v>
      </c>
      <c r="T18" s="35"/>
    </row>
    <row r="19" spans="1:20" ht="15.5" x14ac:dyDescent="0.35">
      <c r="A19" s="17">
        <v>19</v>
      </c>
      <c r="B19" s="18"/>
      <c r="C19" s="29"/>
      <c r="D19" s="30"/>
      <c r="E19" s="104" t="s">
        <v>55</v>
      </c>
      <c r="F19" s="103" t="s">
        <v>489</v>
      </c>
      <c r="G19" s="31"/>
      <c r="H19" s="31" t="s">
        <v>409</v>
      </c>
      <c r="I19" s="110">
        <v>45385.355555555558</v>
      </c>
      <c r="J19" s="111">
        <v>45385.355555555558</v>
      </c>
      <c r="K19" s="110">
        <v>45385.734722222223</v>
      </c>
      <c r="L19" s="111">
        <v>45385.734722222223</v>
      </c>
      <c r="M19" s="112">
        <v>0.64379200565806272</v>
      </c>
      <c r="N19" s="112">
        <v>1.1791062374719961E-3</v>
      </c>
      <c r="O19" s="32">
        <v>40</v>
      </c>
      <c r="P19" s="32">
        <v>21839.999999944121</v>
      </c>
      <c r="Q19" s="31" t="s">
        <v>50</v>
      </c>
      <c r="R19" s="31" t="s">
        <v>51</v>
      </c>
      <c r="S19" s="31" t="s">
        <v>1838</v>
      </c>
      <c r="T19" s="35"/>
    </row>
    <row r="20" spans="1:20" ht="15.5" x14ac:dyDescent="0.35">
      <c r="A20" s="17">
        <v>20</v>
      </c>
      <c r="B20" s="18"/>
      <c r="C20" s="29"/>
      <c r="D20" s="30"/>
      <c r="E20" s="104" t="s">
        <v>55</v>
      </c>
      <c r="F20" s="103" t="s">
        <v>490</v>
      </c>
      <c r="G20" s="31"/>
      <c r="H20" s="31" t="s">
        <v>409</v>
      </c>
      <c r="I20" s="110">
        <v>45385.355555555558</v>
      </c>
      <c r="J20" s="111">
        <v>45385.355555555558</v>
      </c>
      <c r="K20" s="110">
        <v>45385.739583333336</v>
      </c>
      <c r="L20" s="111">
        <v>45385.739583333336</v>
      </c>
      <c r="M20" s="112">
        <v>0.50533545572498628</v>
      </c>
      <c r="N20" s="112">
        <v>9.1380733404079707E-4</v>
      </c>
      <c r="O20" s="32">
        <v>31</v>
      </c>
      <c r="P20" s="32">
        <v>17143.000000014435</v>
      </c>
      <c r="Q20" s="31" t="s">
        <v>50</v>
      </c>
      <c r="R20" s="31" t="s">
        <v>51</v>
      </c>
      <c r="S20" s="31" t="s">
        <v>1838</v>
      </c>
      <c r="T20" s="35"/>
    </row>
    <row r="21" spans="1:20" ht="15.5" x14ac:dyDescent="0.35">
      <c r="A21" s="17">
        <v>21</v>
      </c>
      <c r="B21" s="18"/>
      <c r="C21" s="29"/>
      <c r="D21" s="30"/>
      <c r="E21" s="104" t="s">
        <v>55</v>
      </c>
      <c r="F21" s="103" t="s">
        <v>491</v>
      </c>
      <c r="G21" s="31"/>
      <c r="H21" s="31" t="s">
        <v>409</v>
      </c>
      <c r="I21" s="110">
        <v>45385.355555555558</v>
      </c>
      <c r="J21" s="111">
        <v>45385.355555555558</v>
      </c>
      <c r="K21" s="110">
        <v>45385.738194444442</v>
      </c>
      <c r="L21" s="111">
        <v>45385.738194444442</v>
      </c>
      <c r="M21" s="112">
        <v>0.24363282631497454</v>
      </c>
      <c r="N21" s="112">
        <v>4.4216483905199861E-4</v>
      </c>
      <c r="O21" s="32">
        <v>15</v>
      </c>
      <c r="P21" s="32">
        <v>8264.999999909196</v>
      </c>
      <c r="Q21" s="31" t="s">
        <v>50</v>
      </c>
      <c r="R21" s="31" t="s">
        <v>51</v>
      </c>
      <c r="S21" s="31" t="s">
        <v>1838</v>
      </c>
      <c r="T21" s="35"/>
    </row>
    <row r="22" spans="1:20" ht="15.5" x14ac:dyDescent="0.35">
      <c r="A22" s="17">
        <v>22</v>
      </c>
      <c r="B22" s="18"/>
      <c r="C22" s="29"/>
      <c r="D22" s="30"/>
      <c r="E22" s="104" t="s">
        <v>55</v>
      </c>
      <c r="F22" s="103" t="s">
        <v>492</v>
      </c>
      <c r="G22" s="31"/>
      <c r="H22" s="31" t="s">
        <v>409</v>
      </c>
      <c r="I22" s="110">
        <v>45385.355555555558</v>
      </c>
      <c r="J22" s="111">
        <v>45385.355555555558</v>
      </c>
      <c r="K22" s="110">
        <v>45385.731249999997</v>
      </c>
      <c r="L22" s="111">
        <v>45385.731249999997</v>
      </c>
      <c r="M22" s="112">
        <v>0.68573871004862741</v>
      </c>
      <c r="N22" s="112">
        <v>1.2675392052823959E-3</v>
      </c>
      <c r="O22" s="32">
        <v>43</v>
      </c>
      <c r="P22" s="32">
        <v>23262.999999689637</v>
      </c>
      <c r="Q22" s="31" t="s">
        <v>50</v>
      </c>
      <c r="R22" s="31" t="s">
        <v>51</v>
      </c>
      <c r="S22" s="31" t="s">
        <v>1838</v>
      </c>
      <c r="T22" s="35"/>
    </row>
    <row r="23" spans="1:20" ht="15.5" x14ac:dyDescent="0.35">
      <c r="A23" s="17">
        <v>23</v>
      </c>
      <c r="B23" s="18"/>
      <c r="C23" s="29"/>
      <c r="D23" s="30"/>
      <c r="E23" s="104" t="s">
        <v>56</v>
      </c>
      <c r="F23" s="103" t="s">
        <v>493</v>
      </c>
      <c r="G23" s="31"/>
      <c r="H23" s="31" t="s">
        <v>410</v>
      </c>
      <c r="I23" s="110">
        <v>45385.375</v>
      </c>
      <c r="J23" s="111">
        <v>45385.375</v>
      </c>
      <c r="K23" s="110">
        <v>45385.426388888889</v>
      </c>
      <c r="L23" s="111">
        <v>45385.426388888889</v>
      </c>
      <c r="M23" s="112">
        <v>3.4901544629280898E-2</v>
      </c>
      <c r="N23" s="112">
        <v>4.7164249498879847E-4</v>
      </c>
      <c r="O23" s="32">
        <v>16</v>
      </c>
      <c r="P23" s="32">
        <v>1184.0000000037253</v>
      </c>
      <c r="Q23" s="31" t="s">
        <v>50</v>
      </c>
      <c r="R23" s="31" t="s">
        <v>51</v>
      </c>
      <c r="S23" s="31" t="s">
        <v>1839</v>
      </c>
      <c r="T23" s="35"/>
    </row>
    <row r="24" spans="1:20" ht="15.5" x14ac:dyDescent="0.35">
      <c r="A24" s="17">
        <v>24</v>
      </c>
      <c r="B24" s="18"/>
      <c r="C24" s="29"/>
      <c r="D24" s="30"/>
      <c r="E24" s="104" t="s">
        <v>57</v>
      </c>
      <c r="F24" s="103" t="s">
        <v>494</v>
      </c>
      <c r="G24" s="31"/>
      <c r="H24" s="31" t="s">
        <v>411</v>
      </c>
      <c r="I24" s="110">
        <v>45385.375</v>
      </c>
      <c r="J24" s="111">
        <v>45385.375</v>
      </c>
      <c r="K24" s="110">
        <v>45385.661111111112</v>
      </c>
      <c r="L24" s="111">
        <v>45385.661111111112</v>
      </c>
      <c r="M24" s="112">
        <v>3.6434382738049401E-2</v>
      </c>
      <c r="N24" s="112">
        <v>8.8432967810399716E-5</v>
      </c>
      <c r="O24" s="32">
        <v>3</v>
      </c>
      <c r="P24" s="32">
        <v>1236.0000000055879</v>
      </c>
      <c r="Q24" s="31" t="s">
        <v>50</v>
      </c>
      <c r="R24" s="31" t="s">
        <v>51</v>
      </c>
      <c r="S24" s="31" t="s">
        <v>1840</v>
      </c>
      <c r="T24" s="35"/>
    </row>
    <row r="25" spans="1:20" ht="15.5" x14ac:dyDescent="0.35">
      <c r="A25" s="17">
        <v>25</v>
      </c>
      <c r="B25" s="18"/>
      <c r="C25" s="29"/>
      <c r="D25" s="30"/>
      <c r="E25" s="104" t="s">
        <v>57</v>
      </c>
      <c r="F25" s="103" t="s">
        <v>495</v>
      </c>
      <c r="G25" s="31"/>
      <c r="H25" s="31" t="s">
        <v>411</v>
      </c>
      <c r="I25" s="110">
        <v>45385.375</v>
      </c>
      <c r="J25" s="111">
        <v>45385.375</v>
      </c>
      <c r="K25" s="110">
        <v>45385.658333333333</v>
      </c>
      <c r="L25" s="111">
        <v>45385.658333333333</v>
      </c>
      <c r="M25" s="112">
        <v>0.10824195259974395</v>
      </c>
      <c r="N25" s="112">
        <v>2.6529890343119917E-4</v>
      </c>
      <c r="O25" s="32">
        <v>9</v>
      </c>
      <c r="P25" s="32">
        <v>3671.9999999937136</v>
      </c>
      <c r="Q25" s="31" t="s">
        <v>50</v>
      </c>
      <c r="R25" s="31" t="s">
        <v>51</v>
      </c>
      <c r="S25" s="31" t="s">
        <v>1840</v>
      </c>
      <c r="T25" s="35"/>
    </row>
    <row r="26" spans="1:20" ht="15.5" x14ac:dyDescent="0.35">
      <c r="A26" s="17">
        <v>26</v>
      </c>
      <c r="B26" s="18"/>
      <c r="C26" s="29"/>
      <c r="D26" s="30"/>
      <c r="E26" s="104" t="s">
        <v>57</v>
      </c>
      <c r="F26" s="103" t="s">
        <v>496</v>
      </c>
      <c r="G26" s="31"/>
      <c r="H26" s="31" t="s">
        <v>411</v>
      </c>
      <c r="I26" s="110">
        <v>45385.375</v>
      </c>
      <c r="J26" s="111">
        <v>45385.375</v>
      </c>
      <c r="K26" s="110">
        <v>45385.649305555555</v>
      </c>
      <c r="L26" s="111">
        <v>45385.649305555555</v>
      </c>
      <c r="M26" s="112">
        <v>1.9212062256752716</v>
      </c>
      <c r="N26" s="112">
        <v>4.8638132295719845E-3</v>
      </c>
      <c r="O26" s="32">
        <v>165</v>
      </c>
      <c r="P26" s="32">
        <v>65174.999999807915</v>
      </c>
      <c r="Q26" s="31" t="s">
        <v>50</v>
      </c>
      <c r="R26" s="31" t="s">
        <v>51</v>
      </c>
      <c r="S26" s="31" t="s">
        <v>1840</v>
      </c>
      <c r="T26" s="35"/>
    </row>
    <row r="27" spans="1:20" ht="15.5" x14ac:dyDescent="0.35">
      <c r="A27" s="17">
        <v>27</v>
      </c>
      <c r="B27" s="18"/>
      <c r="C27" s="29"/>
      <c r="D27" s="30"/>
      <c r="E27" s="104" t="s">
        <v>58</v>
      </c>
      <c r="F27" s="103" t="s">
        <v>497</v>
      </c>
      <c r="G27" s="31"/>
      <c r="H27" s="31" t="s">
        <v>412</v>
      </c>
      <c r="I27" s="110">
        <v>45385.408333333333</v>
      </c>
      <c r="J27" s="111">
        <v>45385.408333333333</v>
      </c>
      <c r="K27" s="110">
        <v>45385.627083333333</v>
      </c>
      <c r="L27" s="111">
        <v>45385.627083333333</v>
      </c>
      <c r="M27" s="112">
        <v>1.8570923240183942E-2</v>
      </c>
      <c r="N27" s="112">
        <v>5.8955311873599808E-5</v>
      </c>
      <c r="O27" s="32">
        <v>2</v>
      </c>
      <c r="P27" s="32">
        <v>630</v>
      </c>
      <c r="Q27" s="31" t="s">
        <v>50</v>
      </c>
      <c r="R27" s="31" t="s">
        <v>51</v>
      </c>
      <c r="S27" s="31" t="s">
        <v>1841</v>
      </c>
      <c r="T27" s="35"/>
    </row>
    <row r="28" spans="1:20" ht="15.5" x14ac:dyDescent="0.35">
      <c r="A28" s="17">
        <v>28</v>
      </c>
      <c r="B28" s="18"/>
      <c r="C28" s="29"/>
      <c r="D28" s="30"/>
      <c r="E28" s="104" t="s">
        <v>59</v>
      </c>
      <c r="F28" s="103" t="s">
        <v>490</v>
      </c>
      <c r="G28" s="31"/>
      <c r="H28" s="31" t="s">
        <v>409</v>
      </c>
      <c r="I28" s="110">
        <v>45386.354861111111</v>
      </c>
      <c r="J28" s="111">
        <v>45386.354861111111</v>
      </c>
      <c r="K28" s="110">
        <v>45386.689583333333</v>
      </c>
      <c r="L28" s="111">
        <v>45386.689583333333</v>
      </c>
      <c r="M28" s="112">
        <v>0.44045513500723865</v>
      </c>
      <c r="N28" s="112">
        <v>9.1380733404079707E-4</v>
      </c>
      <c r="O28" s="32">
        <v>31</v>
      </c>
      <c r="P28" s="32">
        <v>14941.999999985565</v>
      </c>
      <c r="Q28" s="31" t="s">
        <v>50</v>
      </c>
      <c r="R28" s="31" t="s">
        <v>51</v>
      </c>
      <c r="S28" s="31" t="s">
        <v>1838</v>
      </c>
      <c r="T28" s="35"/>
    </row>
    <row r="29" spans="1:20" ht="15.5" x14ac:dyDescent="0.35">
      <c r="A29" s="17">
        <v>29</v>
      </c>
      <c r="B29" s="18"/>
      <c r="C29" s="29"/>
      <c r="D29" s="30"/>
      <c r="E29" s="104" t="s">
        <v>59</v>
      </c>
      <c r="F29" s="103" t="s">
        <v>491</v>
      </c>
      <c r="G29" s="31"/>
      <c r="H29" s="31" t="s">
        <v>409</v>
      </c>
      <c r="I29" s="110">
        <v>45386.354861111111</v>
      </c>
      <c r="J29" s="111">
        <v>45386.354861111111</v>
      </c>
      <c r="K29" s="110">
        <v>45386.681944444441</v>
      </c>
      <c r="L29" s="111">
        <v>45386.681944444441</v>
      </c>
      <c r="M29" s="112">
        <v>0.20825963919132939</v>
      </c>
      <c r="N29" s="112">
        <v>4.4216483905199861E-4</v>
      </c>
      <c r="O29" s="32">
        <v>15</v>
      </c>
      <c r="P29" s="32">
        <v>7064.9999999266583</v>
      </c>
      <c r="Q29" s="31" t="s">
        <v>50</v>
      </c>
      <c r="R29" s="31" t="s">
        <v>51</v>
      </c>
      <c r="S29" s="31" t="s">
        <v>1838</v>
      </c>
      <c r="T29" s="35"/>
    </row>
    <row r="30" spans="1:20" ht="15.5" x14ac:dyDescent="0.35">
      <c r="A30" s="17">
        <v>30</v>
      </c>
      <c r="B30" s="18"/>
      <c r="C30" s="29"/>
      <c r="D30" s="30"/>
      <c r="E30" s="104" t="s">
        <v>59</v>
      </c>
      <c r="F30" s="103" t="s">
        <v>498</v>
      </c>
      <c r="G30" s="31"/>
      <c r="H30" s="31" t="s">
        <v>409</v>
      </c>
      <c r="I30" s="110">
        <v>45386.354861111111</v>
      </c>
      <c r="J30" s="111">
        <v>45386.354861111111</v>
      </c>
      <c r="K30" s="110">
        <v>45386.670138888891</v>
      </c>
      <c r="L30" s="111">
        <v>45386.670138888891</v>
      </c>
      <c r="M30" s="112">
        <v>1.8869826671489542</v>
      </c>
      <c r="N30" s="112">
        <v>4.156349487088787E-3</v>
      </c>
      <c r="O30" s="32">
        <v>141</v>
      </c>
      <c r="P30" s="32">
        <v>64014.00000036112</v>
      </c>
      <c r="Q30" s="31" t="s">
        <v>50</v>
      </c>
      <c r="R30" s="31" t="s">
        <v>51</v>
      </c>
      <c r="S30" s="31" t="s">
        <v>1838</v>
      </c>
      <c r="T30" s="35"/>
    </row>
    <row r="31" spans="1:20" ht="15.5" x14ac:dyDescent="0.35">
      <c r="A31" s="17">
        <v>31</v>
      </c>
      <c r="B31" s="18"/>
      <c r="C31" s="29"/>
      <c r="D31" s="30"/>
      <c r="E31" s="104" t="s">
        <v>60</v>
      </c>
      <c r="F31" s="103" t="s">
        <v>499</v>
      </c>
      <c r="G31" s="31"/>
      <c r="H31" s="31" t="s">
        <v>413</v>
      </c>
      <c r="I31" s="110">
        <v>45386.54791666667</v>
      </c>
      <c r="J31" s="111">
        <v>45386.54791666667</v>
      </c>
      <c r="K31" s="110">
        <v>45386.636805555558</v>
      </c>
      <c r="L31" s="111">
        <v>45386.636805555558</v>
      </c>
      <c r="M31" s="112">
        <v>7.5462799197109631E-3</v>
      </c>
      <c r="N31" s="112">
        <v>5.8955311873599808E-5</v>
      </c>
      <c r="O31" s="32">
        <v>2</v>
      </c>
      <c r="P31" s="32">
        <v>255.99999999627471</v>
      </c>
      <c r="Q31" s="31" t="s">
        <v>50</v>
      </c>
      <c r="R31" s="31" t="s">
        <v>51</v>
      </c>
      <c r="S31" s="31" t="s">
        <v>1838</v>
      </c>
      <c r="T31" s="35"/>
    </row>
    <row r="32" spans="1:20" ht="15.5" x14ac:dyDescent="0.35">
      <c r="A32" s="17">
        <v>32</v>
      </c>
      <c r="B32" s="18"/>
      <c r="C32" s="29"/>
      <c r="D32" s="30"/>
      <c r="E32" s="104" t="s">
        <v>60</v>
      </c>
      <c r="F32" s="103" t="s">
        <v>500</v>
      </c>
      <c r="G32" s="31"/>
      <c r="H32" s="31" t="s">
        <v>413</v>
      </c>
      <c r="I32" s="110">
        <v>45386.54791666667</v>
      </c>
      <c r="J32" s="111">
        <v>45386.54791666667</v>
      </c>
      <c r="K32" s="110">
        <v>45386.640277777777</v>
      </c>
      <c r="L32" s="111">
        <v>45386.640277777777</v>
      </c>
      <c r="M32" s="112">
        <v>3.9205282394022146E-3</v>
      </c>
      <c r="N32" s="112">
        <v>2.9477655936799904E-5</v>
      </c>
      <c r="O32" s="32">
        <v>1</v>
      </c>
      <c r="P32" s="32">
        <v>132.99999999348074</v>
      </c>
      <c r="Q32" s="31" t="s">
        <v>50</v>
      </c>
      <c r="R32" s="31" t="s">
        <v>51</v>
      </c>
      <c r="S32" s="31" t="s">
        <v>1838</v>
      </c>
      <c r="T32" s="35"/>
    </row>
    <row r="33" spans="1:20" ht="15.5" x14ac:dyDescent="0.35">
      <c r="A33" s="17">
        <v>33</v>
      </c>
      <c r="B33" s="18"/>
      <c r="C33" s="29"/>
      <c r="D33" s="30"/>
      <c r="E33" s="104">
        <v>3866</v>
      </c>
      <c r="F33" s="103" t="s">
        <v>501</v>
      </c>
      <c r="G33" s="31"/>
      <c r="H33" s="31" t="s">
        <v>412</v>
      </c>
      <c r="I33" s="110">
        <v>45388.022222222222</v>
      </c>
      <c r="J33" s="111">
        <v>45388.022222222222</v>
      </c>
      <c r="K33" s="110">
        <v>45388.541666666664</v>
      </c>
      <c r="L33" s="111">
        <v>45388.541666666664</v>
      </c>
      <c r="M33" s="112">
        <v>1.036316472109944</v>
      </c>
      <c r="N33" s="112">
        <v>1.3854498290295956E-3</v>
      </c>
      <c r="O33" s="32">
        <v>47</v>
      </c>
      <c r="P33" s="32">
        <v>35155.99999985774</v>
      </c>
      <c r="Q33" s="31" t="s">
        <v>1828</v>
      </c>
      <c r="R33" s="31" t="s">
        <v>52</v>
      </c>
      <c r="S33" s="31" t="s">
        <v>1842</v>
      </c>
      <c r="T33" s="35"/>
    </row>
    <row r="34" spans="1:20" ht="15.5" x14ac:dyDescent="0.35">
      <c r="A34" s="17">
        <v>34</v>
      </c>
      <c r="B34" s="18"/>
      <c r="C34" s="29"/>
      <c r="D34" s="30"/>
      <c r="E34" s="104">
        <v>3866</v>
      </c>
      <c r="F34" s="103" t="s">
        <v>502</v>
      </c>
      <c r="G34" s="31"/>
      <c r="H34" s="31" t="s">
        <v>412</v>
      </c>
      <c r="I34" s="110">
        <v>45388.022222222222</v>
      </c>
      <c r="J34" s="111">
        <v>45388.022222222222</v>
      </c>
      <c r="K34" s="110">
        <v>45388.130555555559</v>
      </c>
      <c r="L34" s="111">
        <v>45388.130555555559</v>
      </c>
      <c r="M34" s="112">
        <v>8.737177219980459E-2</v>
      </c>
      <c r="N34" s="112">
        <v>5.6007546279919821E-4</v>
      </c>
      <c r="O34" s="32">
        <v>19</v>
      </c>
      <c r="P34" s="32">
        <v>2964.0000001061708</v>
      </c>
      <c r="Q34" s="31" t="s">
        <v>1828</v>
      </c>
      <c r="R34" s="31" t="s">
        <v>52</v>
      </c>
      <c r="S34" s="31" t="s">
        <v>1842</v>
      </c>
      <c r="T34" s="35"/>
    </row>
    <row r="35" spans="1:20" ht="15.5" x14ac:dyDescent="0.35">
      <c r="A35" s="17">
        <v>35</v>
      </c>
      <c r="B35" s="18"/>
      <c r="C35" s="29"/>
      <c r="D35" s="30"/>
      <c r="E35" s="104">
        <v>3866</v>
      </c>
      <c r="F35" s="103" t="s">
        <v>503</v>
      </c>
      <c r="G35" s="31"/>
      <c r="H35" s="31" t="s">
        <v>412</v>
      </c>
      <c r="I35" s="110">
        <v>45388.022222222222</v>
      </c>
      <c r="J35" s="111">
        <v>45388.022222222222</v>
      </c>
      <c r="K35" s="110">
        <v>45388.130555555559</v>
      </c>
      <c r="L35" s="111">
        <v>45388.130555555559</v>
      </c>
      <c r="M35" s="112">
        <v>0.77714892114563028</v>
      </c>
      <c r="N35" s="112">
        <v>4.9817238533191839E-3</v>
      </c>
      <c r="O35" s="32">
        <v>169</v>
      </c>
      <c r="P35" s="32">
        <v>26364.000000944361</v>
      </c>
      <c r="Q35" s="31" t="s">
        <v>1828</v>
      </c>
      <c r="R35" s="31" t="s">
        <v>52</v>
      </c>
      <c r="S35" s="31" t="s">
        <v>1842</v>
      </c>
      <c r="T35" s="35"/>
    </row>
    <row r="36" spans="1:20" ht="15.5" x14ac:dyDescent="0.35">
      <c r="A36" s="17">
        <v>36</v>
      </c>
      <c r="B36" s="18"/>
      <c r="C36" s="29"/>
      <c r="D36" s="30"/>
      <c r="E36" s="104">
        <v>3866</v>
      </c>
      <c r="F36" s="103" t="s">
        <v>504</v>
      </c>
      <c r="G36" s="31"/>
      <c r="H36" s="31" t="s">
        <v>412</v>
      </c>
      <c r="I36" s="110">
        <v>45388.022222222222</v>
      </c>
      <c r="J36" s="111">
        <v>45388.022222222222</v>
      </c>
      <c r="K36" s="110">
        <v>45388.065972222219</v>
      </c>
      <c r="L36" s="111">
        <v>45388.065972222219</v>
      </c>
      <c r="M36" s="112">
        <v>0.18942341703727517</v>
      </c>
      <c r="N36" s="112">
        <v>3.0067209055535905E-3</v>
      </c>
      <c r="O36" s="32">
        <v>102</v>
      </c>
      <c r="P36" s="32">
        <v>6425.9999995725229</v>
      </c>
      <c r="Q36" s="31" t="s">
        <v>1828</v>
      </c>
      <c r="R36" s="31" t="s">
        <v>52</v>
      </c>
      <c r="S36" s="31" t="s">
        <v>1842</v>
      </c>
      <c r="T36" s="35"/>
    </row>
    <row r="37" spans="1:20" ht="15.5" x14ac:dyDescent="0.35">
      <c r="A37" s="17">
        <v>37</v>
      </c>
      <c r="B37" s="18"/>
      <c r="C37" s="29"/>
      <c r="D37" s="30"/>
      <c r="E37" s="104">
        <v>5031</v>
      </c>
      <c r="F37" s="103" t="s">
        <v>505</v>
      </c>
      <c r="G37" s="31"/>
      <c r="H37" s="31" t="s">
        <v>414</v>
      </c>
      <c r="I37" s="110">
        <v>45391.269444444442</v>
      </c>
      <c r="J37" s="111">
        <v>45391.269444444442</v>
      </c>
      <c r="K37" s="110">
        <v>45391.339583333334</v>
      </c>
      <c r="L37" s="111">
        <v>45391.339583333334</v>
      </c>
      <c r="M37" s="112">
        <v>6.8476594744185437E-2</v>
      </c>
      <c r="N37" s="112">
        <v>6.7798608654639787E-4</v>
      </c>
      <c r="O37" s="32">
        <v>23</v>
      </c>
      <c r="P37" s="32">
        <v>2323.000000101747</v>
      </c>
      <c r="Q37" s="31" t="s">
        <v>1828</v>
      </c>
      <c r="R37" s="31" t="s">
        <v>1864</v>
      </c>
      <c r="S37" s="31" t="s">
        <v>1843</v>
      </c>
      <c r="T37" s="35"/>
    </row>
    <row r="38" spans="1:20" ht="15.5" x14ac:dyDescent="0.35">
      <c r="A38" s="17">
        <v>38</v>
      </c>
      <c r="B38" s="18"/>
      <c r="C38" s="29"/>
      <c r="D38" s="30"/>
      <c r="E38" s="104" t="s">
        <v>61</v>
      </c>
      <c r="F38" s="103" t="s">
        <v>506</v>
      </c>
      <c r="G38" s="31"/>
      <c r="H38" s="31" t="s">
        <v>415</v>
      </c>
      <c r="I38" s="110">
        <v>45391.375</v>
      </c>
      <c r="J38" s="111">
        <v>45391.375</v>
      </c>
      <c r="K38" s="110">
        <v>45391.529861111114</v>
      </c>
      <c r="L38" s="111">
        <v>45391.529861111114</v>
      </c>
      <c r="M38" s="112">
        <v>0.18405848367264555</v>
      </c>
      <c r="N38" s="112">
        <v>8.2537436623039738E-4</v>
      </c>
      <c r="O38" s="32">
        <v>28</v>
      </c>
      <c r="P38" s="32">
        <v>6244.0000001108274</v>
      </c>
      <c r="Q38" s="31" t="s">
        <v>50</v>
      </c>
      <c r="R38" s="31" t="s">
        <v>51</v>
      </c>
      <c r="S38" s="31" t="s">
        <v>1839</v>
      </c>
      <c r="T38" s="35"/>
    </row>
    <row r="39" spans="1:20" ht="15.5" x14ac:dyDescent="0.35">
      <c r="A39" s="17">
        <v>39</v>
      </c>
      <c r="B39" s="18"/>
      <c r="C39" s="29"/>
      <c r="D39" s="30"/>
      <c r="E39" s="104">
        <v>4307</v>
      </c>
      <c r="F39" s="103" t="s">
        <v>507</v>
      </c>
      <c r="G39" s="31"/>
      <c r="H39" s="31" t="s">
        <v>416</v>
      </c>
      <c r="I39" s="110">
        <v>45391.807638888888</v>
      </c>
      <c r="J39" s="111">
        <v>45391.807638888888</v>
      </c>
      <c r="K39" s="110">
        <v>45391.847222222219</v>
      </c>
      <c r="L39" s="111">
        <v>45391.847222222219</v>
      </c>
      <c r="M39" s="112">
        <v>3.1924301377989468E-2</v>
      </c>
      <c r="N39" s="112">
        <v>5.6007546279919821E-4</v>
      </c>
      <c r="O39" s="32">
        <v>19</v>
      </c>
      <c r="P39" s="32">
        <v>1082.9999999469146</v>
      </c>
      <c r="Q39" s="31" t="s">
        <v>1828</v>
      </c>
      <c r="R39" s="31" t="s">
        <v>1830</v>
      </c>
      <c r="S39" s="31" t="s">
        <v>1844</v>
      </c>
      <c r="T39" s="35"/>
    </row>
    <row r="40" spans="1:20" ht="15.5" x14ac:dyDescent="0.35">
      <c r="A40" s="17">
        <v>40</v>
      </c>
      <c r="B40" s="18"/>
      <c r="C40" s="29"/>
      <c r="D40" s="30"/>
      <c r="E40" s="104">
        <v>4307</v>
      </c>
      <c r="F40" s="103" t="s">
        <v>508</v>
      </c>
      <c r="G40" s="31"/>
      <c r="H40" s="31" t="s">
        <v>416</v>
      </c>
      <c r="I40" s="110">
        <v>45391.807638888888</v>
      </c>
      <c r="J40" s="111">
        <v>45391.807638888888</v>
      </c>
      <c r="K40" s="110">
        <v>45391.902777777781</v>
      </c>
      <c r="L40" s="111">
        <v>45391.902777777781</v>
      </c>
      <c r="M40" s="112">
        <v>8.4807216134208954E-2</v>
      </c>
      <c r="N40" s="112">
        <v>6.1903077467279804E-4</v>
      </c>
      <c r="O40" s="32">
        <v>21</v>
      </c>
      <c r="P40" s="32">
        <v>2877.0000001369044</v>
      </c>
      <c r="Q40" s="31" t="s">
        <v>1828</v>
      </c>
      <c r="R40" s="31" t="s">
        <v>1830</v>
      </c>
      <c r="S40" s="31" t="s">
        <v>1844</v>
      </c>
      <c r="T40" s="35"/>
    </row>
    <row r="41" spans="1:20" ht="26.5" x14ac:dyDescent="0.35">
      <c r="A41" s="17">
        <v>41</v>
      </c>
      <c r="B41" s="18"/>
      <c r="C41" s="29"/>
      <c r="D41" s="30"/>
      <c r="E41" s="104" t="s">
        <v>62</v>
      </c>
      <c r="F41" s="103" t="s">
        <v>509</v>
      </c>
      <c r="G41" s="31"/>
      <c r="H41" s="31" t="s">
        <v>417</v>
      </c>
      <c r="I41" s="110">
        <v>45392.333333333336</v>
      </c>
      <c r="J41" s="111">
        <v>45392.333333333336</v>
      </c>
      <c r="K41" s="110">
        <v>45392.710416666669</v>
      </c>
      <c r="L41" s="111">
        <v>45392.710416666669</v>
      </c>
      <c r="M41" s="112">
        <v>0.48019101520985275</v>
      </c>
      <c r="N41" s="112">
        <v>8.8432967810399721E-4</v>
      </c>
      <c r="O41" s="32">
        <v>30</v>
      </c>
      <c r="P41" s="32">
        <v>16289.999999979045</v>
      </c>
      <c r="Q41" s="31" t="s">
        <v>50</v>
      </c>
      <c r="R41" s="31" t="s">
        <v>51</v>
      </c>
      <c r="S41" s="31" t="s">
        <v>1845</v>
      </c>
      <c r="T41" s="35"/>
    </row>
    <row r="42" spans="1:20" ht="15.5" x14ac:dyDescent="0.35">
      <c r="A42" s="17">
        <v>42</v>
      </c>
      <c r="B42" s="18"/>
      <c r="C42" s="29"/>
      <c r="D42" s="30"/>
      <c r="E42" s="104" t="s">
        <v>62</v>
      </c>
      <c r="F42" s="103" t="s">
        <v>510</v>
      </c>
      <c r="G42" s="31"/>
      <c r="H42" s="31" t="s">
        <v>417</v>
      </c>
      <c r="I42" s="110">
        <v>45392.333333333336</v>
      </c>
      <c r="J42" s="111">
        <v>45392.333333333336</v>
      </c>
      <c r="K42" s="110">
        <v>45392.719444444447</v>
      </c>
      <c r="L42" s="111">
        <v>45392.719444444447</v>
      </c>
      <c r="M42" s="112">
        <v>1.6389576700853885E-2</v>
      </c>
      <c r="N42" s="112">
        <v>2.9477655936799904E-5</v>
      </c>
      <c r="O42" s="32">
        <v>1</v>
      </c>
      <c r="P42" s="32">
        <v>555.99999999976717</v>
      </c>
      <c r="Q42" s="31" t="s">
        <v>50</v>
      </c>
      <c r="R42" s="31" t="s">
        <v>51</v>
      </c>
      <c r="S42" s="31" t="s">
        <v>1845</v>
      </c>
      <c r="T42" s="35"/>
    </row>
    <row r="43" spans="1:20" ht="15.5" x14ac:dyDescent="0.35">
      <c r="A43" s="17">
        <v>43</v>
      </c>
      <c r="B43" s="18"/>
      <c r="C43" s="29"/>
      <c r="D43" s="30"/>
      <c r="E43" s="104" t="s">
        <v>62</v>
      </c>
      <c r="F43" s="103" t="s">
        <v>511</v>
      </c>
      <c r="G43" s="31"/>
      <c r="H43" s="31" t="s">
        <v>417</v>
      </c>
      <c r="I43" s="110">
        <v>45392.333333333336</v>
      </c>
      <c r="J43" s="111">
        <v>45392.333333333336</v>
      </c>
      <c r="K43" s="110">
        <v>45392.715277777781</v>
      </c>
      <c r="L43" s="111">
        <v>45392.715277777781</v>
      </c>
      <c r="M43" s="112">
        <v>1.6212710765274266E-2</v>
      </c>
      <c r="N43" s="112">
        <v>2.9477655936799904E-5</v>
      </c>
      <c r="O43" s="32">
        <v>1</v>
      </c>
      <c r="P43" s="32">
        <v>550.00000000116415</v>
      </c>
      <c r="Q43" s="31" t="s">
        <v>50</v>
      </c>
      <c r="R43" s="31" t="s">
        <v>51</v>
      </c>
      <c r="S43" s="31" t="s">
        <v>1845</v>
      </c>
      <c r="T43" s="35"/>
    </row>
    <row r="44" spans="1:20" ht="15.5" x14ac:dyDescent="0.35">
      <c r="A44" s="17">
        <v>44</v>
      </c>
      <c r="B44" s="18"/>
      <c r="C44" s="29"/>
      <c r="D44" s="30"/>
      <c r="E44" s="104">
        <v>5061</v>
      </c>
      <c r="F44" s="103" t="s">
        <v>512</v>
      </c>
      <c r="G44" s="31"/>
      <c r="H44" s="31" t="s">
        <v>408</v>
      </c>
      <c r="I44" s="110">
        <v>45392.560416666667</v>
      </c>
      <c r="J44" s="111">
        <v>45392.560416666667</v>
      </c>
      <c r="K44" s="110">
        <v>45392.677777777775</v>
      </c>
      <c r="L44" s="111">
        <v>45392.677777777775</v>
      </c>
      <c r="M44" s="112">
        <v>5.9780686238265379E-2</v>
      </c>
      <c r="N44" s="112">
        <v>3.5373187124159886E-4</v>
      </c>
      <c r="O44" s="32">
        <v>12</v>
      </c>
      <c r="P44" s="32">
        <v>2027.9999999469146</v>
      </c>
      <c r="Q44" s="31" t="s">
        <v>1828</v>
      </c>
      <c r="R44" s="31" t="s">
        <v>1830</v>
      </c>
      <c r="S44" s="31" t="s">
        <v>1846</v>
      </c>
      <c r="T44" s="35"/>
    </row>
    <row r="45" spans="1:20" ht="15.5" x14ac:dyDescent="0.35">
      <c r="A45" s="17">
        <v>45</v>
      </c>
      <c r="B45" s="18"/>
      <c r="C45" s="29"/>
      <c r="D45" s="30"/>
      <c r="E45" s="104" t="s">
        <v>63</v>
      </c>
      <c r="F45" s="103" t="s">
        <v>513</v>
      </c>
      <c r="G45" s="31"/>
      <c r="H45" s="31" t="s">
        <v>417</v>
      </c>
      <c r="I45" s="110">
        <v>45393.333333333336</v>
      </c>
      <c r="J45" s="111">
        <v>45393.333333333336</v>
      </c>
      <c r="K45" s="110">
        <v>45393.679861111108</v>
      </c>
      <c r="L45" s="111">
        <v>45393.679861111108</v>
      </c>
      <c r="M45" s="112">
        <v>0.13238415281006821</v>
      </c>
      <c r="N45" s="112">
        <v>2.6529890343119917E-4</v>
      </c>
      <c r="O45" s="32">
        <v>9</v>
      </c>
      <c r="P45" s="32">
        <v>4490.9999999287538</v>
      </c>
      <c r="Q45" s="31" t="s">
        <v>50</v>
      </c>
      <c r="R45" s="31" t="s">
        <v>51</v>
      </c>
      <c r="S45" s="31" t="s">
        <v>1845</v>
      </c>
      <c r="T45" s="35"/>
    </row>
    <row r="46" spans="1:20" ht="15.5" x14ac:dyDescent="0.35">
      <c r="A46" s="17">
        <v>46</v>
      </c>
      <c r="B46" s="18"/>
      <c r="C46" s="29"/>
      <c r="D46" s="30"/>
      <c r="E46" s="104" t="s">
        <v>63</v>
      </c>
      <c r="F46" s="103" t="s">
        <v>514</v>
      </c>
      <c r="G46" s="31"/>
      <c r="H46" s="31" t="s">
        <v>417</v>
      </c>
      <c r="I46" s="110">
        <v>45393.333333333336</v>
      </c>
      <c r="J46" s="111">
        <v>45393.333333333336</v>
      </c>
      <c r="K46" s="110">
        <v>45393.702777777777</v>
      </c>
      <c r="L46" s="111">
        <v>45393.702777777777</v>
      </c>
      <c r="M46" s="112">
        <v>6.2728451832906235E-2</v>
      </c>
      <c r="N46" s="112">
        <v>1.1791062374719962E-4</v>
      </c>
      <c r="O46" s="32">
        <v>4</v>
      </c>
      <c r="P46" s="32">
        <v>2127.9999999795109</v>
      </c>
      <c r="Q46" s="31" t="s">
        <v>50</v>
      </c>
      <c r="R46" s="31" t="s">
        <v>51</v>
      </c>
      <c r="S46" s="31" t="s">
        <v>1847</v>
      </c>
      <c r="T46" s="35"/>
    </row>
    <row r="47" spans="1:20" ht="15.5" x14ac:dyDescent="0.35">
      <c r="A47" s="17">
        <v>47</v>
      </c>
      <c r="B47" s="18"/>
      <c r="C47" s="29"/>
      <c r="D47" s="30"/>
      <c r="E47" s="104" t="s">
        <v>63</v>
      </c>
      <c r="F47" s="103" t="s">
        <v>515</v>
      </c>
      <c r="G47" s="31"/>
      <c r="H47" s="31" t="s">
        <v>417</v>
      </c>
      <c r="I47" s="110">
        <v>45393.333333333336</v>
      </c>
      <c r="J47" s="111">
        <v>45393.333333333336</v>
      </c>
      <c r="K47" s="110">
        <v>45393.697222222225</v>
      </c>
      <c r="L47" s="111">
        <v>45393.697222222225</v>
      </c>
      <c r="M47" s="112">
        <v>6.1785166843560058E-2</v>
      </c>
      <c r="N47" s="112">
        <v>1.1791062374719962E-4</v>
      </c>
      <c r="O47" s="32">
        <v>4</v>
      </c>
      <c r="P47" s="32">
        <v>2096.0000000009313</v>
      </c>
      <c r="Q47" s="31" t="s">
        <v>50</v>
      </c>
      <c r="R47" s="31" t="s">
        <v>51</v>
      </c>
      <c r="S47" s="31" t="s">
        <v>1847</v>
      </c>
      <c r="T47" s="35"/>
    </row>
    <row r="48" spans="1:20" ht="15.5" x14ac:dyDescent="0.35">
      <c r="A48" s="17">
        <v>48</v>
      </c>
      <c r="B48" s="18"/>
      <c r="C48" s="29"/>
      <c r="D48" s="30"/>
      <c r="E48" s="104" t="s">
        <v>63</v>
      </c>
      <c r="F48" s="103" t="s">
        <v>516</v>
      </c>
      <c r="G48" s="31"/>
      <c r="H48" s="31" t="s">
        <v>417</v>
      </c>
      <c r="I48" s="110">
        <v>45393.333333333336</v>
      </c>
      <c r="J48" s="111">
        <v>45393.333333333336</v>
      </c>
      <c r="K48" s="110">
        <v>45393.693055555559</v>
      </c>
      <c r="L48" s="111">
        <v>45393.693055555559</v>
      </c>
      <c r="M48" s="112">
        <v>1.5269425775310394E-2</v>
      </c>
      <c r="N48" s="112">
        <v>2.9477655936799904E-5</v>
      </c>
      <c r="O48" s="32">
        <v>1</v>
      </c>
      <c r="P48" s="32">
        <v>518.00000000162981</v>
      </c>
      <c r="Q48" s="31" t="s">
        <v>50</v>
      </c>
      <c r="R48" s="31" t="s">
        <v>51</v>
      </c>
      <c r="S48" s="31" t="s">
        <v>1847</v>
      </c>
      <c r="T48" s="35"/>
    </row>
    <row r="49" spans="1:20" ht="15.5" x14ac:dyDescent="0.35">
      <c r="A49" s="17">
        <v>49</v>
      </c>
      <c r="B49" s="18"/>
      <c r="C49" s="29"/>
      <c r="D49" s="30"/>
      <c r="E49" s="104" t="s">
        <v>63</v>
      </c>
      <c r="F49" s="103" t="s">
        <v>517</v>
      </c>
      <c r="G49" s="31"/>
      <c r="H49" s="31" t="s">
        <v>417</v>
      </c>
      <c r="I49" s="110">
        <v>45393.333333333336</v>
      </c>
      <c r="J49" s="111">
        <v>45393.333333333336</v>
      </c>
      <c r="K49" s="110">
        <v>45393.6875</v>
      </c>
      <c r="L49" s="111">
        <v>45393.6875</v>
      </c>
      <c r="M49" s="112">
        <v>1.5033604527665003E-2</v>
      </c>
      <c r="N49" s="112">
        <v>2.9477655936799904E-5</v>
      </c>
      <c r="O49" s="32">
        <v>1</v>
      </c>
      <c r="P49" s="32">
        <v>509.99999999650754</v>
      </c>
      <c r="Q49" s="31" t="s">
        <v>50</v>
      </c>
      <c r="R49" s="31" t="s">
        <v>51</v>
      </c>
      <c r="S49" s="31" t="s">
        <v>1847</v>
      </c>
      <c r="T49" s="35"/>
    </row>
    <row r="50" spans="1:20" ht="15.5" x14ac:dyDescent="0.35">
      <c r="A50" s="17">
        <v>50</v>
      </c>
      <c r="B50" s="18"/>
      <c r="C50" s="29"/>
      <c r="D50" s="30"/>
      <c r="E50" s="104" t="s">
        <v>64</v>
      </c>
      <c r="F50" s="103" t="s">
        <v>518</v>
      </c>
      <c r="G50" s="31"/>
      <c r="H50" s="31" t="s">
        <v>414</v>
      </c>
      <c r="I50" s="110">
        <v>45393.420138888891</v>
      </c>
      <c r="J50" s="111">
        <v>45393.420138888891</v>
      </c>
      <c r="K50" s="110">
        <v>45393.555555555555</v>
      </c>
      <c r="L50" s="111">
        <v>45393.555555555555</v>
      </c>
      <c r="M50" s="112">
        <v>1.7244428722719096E-2</v>
      </c>
      <c r="N50" s="112">
        <v>8.8432967810399716E-5</v>
      </c>
      <c r="O50" s="32">
        <v>3</v>
      </c>
      <c r="P50" s="32">
        <v>584.99999998952262</v>
      </c>
      <c r="Q50" s="31" t="s">
        <v>50</v>
      </c>
      <c r="R50" s="31" t="s">
        <v>51</v>
      </c>
      <c r="S50" s="31" t="s">
        <v>1848</v>
      </c>
      <c r="T50" s="35"/>
    </row>
    <row r="51" spans="1:20" ht="15.5" x14ac:dyDescent="0.35">
      <c r="A51" s="17">
        <v>51</v>
      </c>
      <c r="B51" s="18"/>
      <c r="C51" s="29"/>
      <c r="D51" s="30"/>
      <c r="E51" s="104">
        <v>164</v>
      </c>
      <c r="F51" s="103" t="s">
        <v>519</v>
      </c>
      <c r="G51" s="31"/>
      <c r="H51" s="31" t="s">
        <v>408</v>
      </c>
      <c r="I51" s="110">
        <v>45394.06527777778</v>
      </c>
      <c r="J51" s="111">
        <v>45394.06527777778</v>
      </c>
      <c r="K51" s="110">
        <v>45394.099305555559</v>
      </c>
      <c r="L51" s="111">
        <v>45394.099305555559</v>
      </c>
      <c r="M51" s="112">
        <v>0.50554179934254206</v>
      </c>
      <c r="N51" s="112">
        <v>1.0317179577879967E-2</v>
      </c>
      <c r="O51" s="32">
        <v>350</v>
      </c>
      <c r="P51" s="32">
        <v>17150.000000896398</v>
      </c>
      <c r="Q51" s="31" t="s">
        <v>1828</v>
      </c>
      <c r="R51" s="31" t="s">
        <v>1831</v>
      </c>
      <c r="S51" s="31" t="s">
        <v>1849</v>
      </c>
      <c r="T51" s="35"/>
    </row>
    <row r="52" spans="1:20" ht="15.5" x14ac:dyDescent="0.35">
      <c r="A52" s="17">
        <v>52</v>
      </c>
      <c r="B52" s="18"/>
      <c r="C52" s="29"/>
      <c r="D52" s="30"/>
      <c r="E52" s="104">
        <v>164</v>
      </c>
      <c r="F52" s="103" t="s">
        <v>520</v>
      </c>
      <c r="G52" s="31"/>
      <c r="H52" s="31" t="s">
        <v>418</v>
      </c>
      <c r="I52" s="110">
        <v>45394.06527777778</v>
      </c>
      <c r="J52" s="111">
        <v>45394.06527777778</v>
      </c>
      <c r="K52" s="110">
        <v>45394.100694444445</v>
      </c>
      <c r="L52" s="111">
        <v>45394.100694444445</v>
      </c>
      <c r="M52" s="112">
        <v>0.51565263528831606</v>
      </c>
      <c r="N52" s="112">
        <v>1.0110835986322368E-2</v>
      </c>
      <c r="O52" s="32">
        <v>343</v>
      </c>
      <c r="P52" s="32">
        <v>17492.999999520835</v>
      </c>
      <c r="Q52" s="31" t="s">
        <v>1828</v>
      </c>
      <c r="R52" s="31" t="s">
        <v>1831</v>
      </c>
      <c r="S52" s="31" t="s">
        <v>1849</v>
      </c>
      <c r="T52" s="35"/>
    </row>
    <row r="53" spans="1:20" ht="15.5" x14ac:dyDescent="0.35">
      <c r="A53" s="17">
        <v>53</v>
      </c>
      <c r="B53" s="18"/>
      <c r="C53" s="29"/>
      <c r="D53" s="30"/>
      <c r="E53" s="104">
        <v>3011</v>
      </c>
      <c r="F53" s="103" t="s">
        <v>519</v>
      </c>
      <c r="G53" s="31"/>
      <c r="H53" s="31" t="s">
        <v>408</v>
      </c>
      <c r="I53" s="110">
        <v>45394.127083333333</v>
      </c>
      <c r="J53" s="111">
        <v>45394.127083333333</v>
      </c>
      <c r="K53" s="110">
        <v>45394.273611111108</v>
      </c>
      <c r="L53" s="111">
        <v>45394.273611111108</v>
      </c>
      <c r="M53" s="112">
        <v>2.1769248908942385</v>
      </c>
      <c r="N53" s="112">
        <v>1.0317179577879967E-2</v>
      </c>
      <c r="O53" s="32">
        <v>350</v>
      </c>
      <c r="P53" s="32">
        <v>73849.999998696148</v>
      </c>
      <c r="Q53" s="31" t="s">
        <v>1828</v>
      </c>
      <c r="R53" s="31" t="s">
        <v>1830</v>
      </c>
      <c r="S53" s="31" t="s">
        <v>1850</v>
      </c>
      <c r="T53" s="35"/>
    </row>
    <row r="54" spans="1:20" ht="15.5" x14ac:dyDescent="0.35">
      <c r="A54" s="17">
        <v>54</v>
      </c>
      <c r="B54" s="18"/>
      <c r="C54" s="29"/>
      <c r="D54" s="30"/>
      <c r="E54" s="104">
        <v>3011</v>
      </c>
      <c r="F54" s="103" t="s">
        <v>520</v>
      </c>
      <c r="G54" s="31"/>
      <c r="H54" s="31" t="s">
        <v>418</v>
      </c>
      <c r="I54" s="110">
        <v>45394.200694444444</v>
      </c>
      <c r="J54" s="111">
        <v>45394.200694444444</v>
      </c>
      <c r="K54" s="110">
        <v>45394.274305555555</v>
      </c>
      <c r="L54" s="111">
        <v>45394.274305555555</v>
      </c>
      <c r="M54" s="112">
        <v>1.0717486145478168</v>
      </c>
      <c r="N54" s="112">
        <v>1.0110835986322368E-2</v>
      </c>
      <c r="O54" s="32">
        <v>343</v>
      </c>
      <c r="P54" s="32">
        <v>36357.999999920139</v>
      </c>
      <c r="Q54" s="31" t="s">
        <v>1828</v>
      </c>
      <c r="R54" s="31" t="s">
        <v>1830</v>
      </c>
      <c r="S54" s="31" t="s">
        <v>1850</v>
      </c>
      <c r="T54" s="35"/>
    </row>
    <row r="55" spans="1:20" ht="15.5" x14ac:dyDescent="0.35">
      <c r="A55" s="17">
        <v>55</v>
      </c>
      <c r="B55" s="18"/>
      <c r="C55" s="29"/>
      <c r="D55" s="30"/>
      <c r="E55" s="104">
        <v>3011</v>
      </c>
      <c r="F55" s="103" t="s">
        <v>521</v>
      </c>
      <c r="G55" s="31"/>
      <c r="H55" s="31" t="s">
        <v>419</v>
      </c>
      <c r="I55" s="110">
        <v>45394.201388888891</v>
      </c>
      <c r="J55" s="111">
        <v>45394.201388888891</v>
      </c>
      <c r="K55" s="110">
        <v>45394.262499999997</v>
      </c>
      <c r="L55" s="111">
        <v>45394.262499999997</v>
      </c>
      <c r="M55" s="112">
        <v>2.8534370944708412E-2</v>
      </c>
      <c r="N55" s="112">
        <v>3.2425421530479895E-4</v>
      </c>
      <c r="O55" s="32">
        <v>11</v>
      </c>
      <c r="P55" s="32">
        <v>967.99999992828816</v>
      </c>
      <c r="Q55" s="31" t="s">
        <v>1828</v>
      </c>
      <c r="R55" s="31" t="s">
        <v>1830</v>
      </c>
      <c r="S55" s="31" t="s">
        <v>1850</v>
      </c>
      <c r="T55" s="35"/>
    </row>
    <row r="56" spans="1:20" ht="15.5" x14ac:dyDescent="0.35">
      <c r="A56" s="17">
        <v>56</v>
      </c>
      <c r="B56" s="18"/>
      <c r="C56" s="29"/>
      <c r="D56" s="30"/>
      <c r="E56" s="104" t="s">
        <v>65</v>
      </c>
      <c r="F56" s="103" t="s">
        <v>515</v>
      </c>
      <c r="G56" s="31"/>
      <c r="H56" s="31" t="s">
        <v>417</v>
      </c>
      <c r="I56" s="110">
        <v>45394.333333333336</v>
      </c>
      <c r="J56" s="111">
        <v>45394.333333333336</v>
      </c>
      <c r="K56" s="110">
        <v>45394.661805555559</v>
      </c>
      <c r="L56" s="111">
        <v>45394.661805555559</v>
      </c>
      <c r="M56" s="112">
        <v>5.5771725032617597E-2</v>
      </c>
      <c r="N56" s="112">
        <v>1.1791062374719962E-4</v>
      </c>
      <c r="O56" s="32">
        <v>4</v>
      </c>
      <c r="P56" s="32">
        <v>1892.0000000065193</v>
      </c>
      <c r="Q56" s="31" t="s">
        <v>50</v>
      </c>
      <c r="R56" s="31" t="s">
        <v>51</v>
      </c>
      <c r="S56" s="31" t="s">
        <v>1847</v>
      </c>
      <c r="T56" s="35"/>
    </row>
    <row r="57" spans="1:20" ht="15.5" x14ac:dyDescent="0.35">
      <c r="A57" s="17">
        <v>57</v>
      </c>
      <c r="B57" s="18"/>
      <c r="C57" s="29"/>
      <c r="D57" s="30"/>
      <c r="E57" s="104" t="s">
        <v>65</v>
      </c>
      <c r="F57" s="103" t="s">
        <v>522</v>
      </c>
      <c r="G57" s="31"/>
      <c r="H57" s="31" t="s">
        <v>417</v>
      </c>
      <c r="I57" s="110">
        <v>45394.333333333336</v>
      </c>
      <c r="J57" s="111">
        <v>45394.333333333336</v>
      </c>
      <c r="K57" s="110">
        <v>45394.636111111111</v>
      </c>
      <c r="L57" s="111">
        <v>45394.636111111111</v>
      </c>
      <c r="M57" s="112">
        <v>0.19278386982502418</v>
      </c>
      <c r="N57" s="112">
        <v>4.4216483905199861E-4</v>
      </c>
      <c r="O57" s="32">
        <v>15</v>
      </c>
      <c r="P57" s="32">
        <v>6539.9999999441206</v>
      </c>
      <c r="Q57" s="31" t="s">
        <v>50</v>
      </c>
      <c r="R57" s="31" t="s">
        <v>51</v>
      </c>
      <c r="S57" s="31" t="s">
        <v>1847</v>
      </c>
      <c r="T57" s="35"/>
    </row>
    <row r="58" spans="1:20" ht="15.5" x14ac:dyDescent="0.35">
      <c r="A58" s="17">
        <v>58</v>
      </c>
      <c r="B58" s="18"/>
      <c r="C58" s="29"/>
      <c r="D58" s="30"/>
      <c r="E58" s="104" t="s">
        <v>66</v>
      </c>
      <c r="F58" s="103" t="s">
        <v>523</v>
      </c>
      <c r="G58" s="31"/>
      <c r="H58" s="31" t="s">
        <v>420</v>
      </c>
      <c r="I58" s="110">
        <v>45394.385416666664</v>
      </c>
      <c r="J58" s="111">
        <v>45394.385416666664</v>
      </c>
      <c r="K58" s="110">
        <v>45394.418749999997</v>
      </c>
      <c r="L58" s="111">
        <v>45394.418749999997</v>
      </c>
      <c r="M58" s="112">
        <v>4.2447824548374168E-3</v>
      </c>
      <c r="N58" s="112">
        <v>8.8432967810399716E-5</v>
      </c>
      <c r="O58" s="32">
        <v>3</v>
      </c>
      <c r="P58" s="32">
        <v>143.99999999790452</v>
      </c>
      <c r="Q58" s="31" t="s">
        <v>1828</v>
      </c>
      <c r="R58" s="31" t="s">
        <v>1832</v>
      </c>
      <c r="S58" s="31" t="s">
        <v>1851</v>
      </c>
      <c r="T58" s="35"/>
    </row>
    <row r="59" spans="1:20" ht="15.5" x14ac:dyDescent="0.35">
      <c r="A59" s="17">
        <v>59</v>
      </c>
      <c r="B59" s="18"/>
      <c r="C59" s="29"/>
      <c r="D59" s="30"/>
      <c r="E59" s="104">
        <v>3012</v>
      </c>
      <c r="F59" s="103" t="s">
        <v>524</v>
      </c>
      <c r="G59" s="31"/>
      <c r="H59" s="31" t="s">
        <v>421</v>
      </c>
      <c r="I59" s="110">
        <v>45395.137499999997</v>
      </c>
      <c r="J59" s="111">
        <v>45395.137499999997</v>
      </c>
      <c r="K59" s="110">
        <v>45395.247916666667</v>
      </c>
      <c r="L59" s="111">
        <v>45395.247916666667</v>
      </c>
      <c r="M59" s="112">
        <v>0.14998231341105006</v>
      </c>
      <c r="N59" s="112">
        <v>9.4328498997759693E-4</v>
      </c>
      <c r="O59" s="32">
        <v>32</v>
      </c>
      <c r="P59" s="32">
        <v>5088.0000001564622</v>
      </c>
      <c r="Q59" s="31" t="s">
        <v>1828</v>
      </c>
      <c r="R59" s="31" t="s">
        <v>1833</v>
      </c>
      <c r="S59" s="31" t="s">
        <v>1852</v>
      </c>
      <c r="T59" s="35"/>
    </row>
    <row r="60" spans="1:20" ht="15.5" x14ac:dyDescent="0.35">
      <c r="A60" s="17">
        <v>60</v>
      </c>
      <c r="B60" s="18"/>
      <c r="C60" s="29"/>
      <c r="D60" s="30"/>
      <c r="E60" s="104">
        <v>3012</v>
      </c>
      <c r="F60" s="103" t="s">
        <v>525</v>
      </c>
      <c r="G60" s="31"/>
      <c r="H60" s="31" t="s">
        <v>421</v>
      </c>
      <c r="I60" s="110">
        <v>45395.137499999997</v>
      </c>
      <c r="J60" s="111">
        <v>45395.137499999997</v>
      </c>
      <c r="K60" s="110">
        <v>45395.254166666666</v>
      </c>
      <c r="L60" s="111">
        <v>45395.254166666666</v>
      </c>
      <c r="M60" s="112">
        <v>6.4379200567041675E-2</v>
      </c>
      <c r="N60" s="112">
        <v>3.8320952717839878E-4</v>
      </c>
      <c r="O60" s="32">
        <v>13</v>
      </c>
      <c r="P60" s="32">
        <v>2184.0000000363216</v>
      </c>
      <c r="Q60" s="31" t="s">
        <v>1828</v>
      </c>
      <c r="R60" s="31" t="s">
        <v>1833</v>
      </c>
      <c r="S60" s="31" t="s">
        <v>1852</v>
      </c>
      <c r="T60" s="35"/>
    </row>
    <row r="61" spans="1:20" ht="15.5" x14ac:dyDescent="0.35">
      <c r="A61" s="17">
        <v>61</v>
      </c>
      <c r="B61" s="18"/>
      <c r="C61" s="29"/>
      <c r="D61" s="30"/>
      <c r="E61" s="104">
        <v>3012</v>
      </c>
      <c r="F61" s="103" t="s">
        <v>526</v>
      </c>
      <c r="G61" s="31"/>
      <c r="H61" s="31" t="s">
        <v>421</v>
      </c>
      <c r="I61" s="110">
        <v>45395.137499999997</v>
      </c>
      <c r="J61" s="111">
        <v>45395.137499999997</v>
      </c>
      <c r="K61" s="110">
        <v>45395.259027777778</v>
      </c>
      <c r="L61" s="111">
        <v>45395.259027777778</v>
      </c>
      <c r="M61" s="112">
        <v>4.1268718312617997E-2</v>
      </c>
      <c r="N61" s="112">
        <v>2.3582124749439923E-4</v>
      </c>
      <c r="O61" s="32">
        <v>8</v>
      </c>
      <c r="P61" s="32">
        <v>1400.0000000372529</v>
      </c>
      <c r="Q61" s="31" t="s">
        <v>1828</v>
      </c>
      <c r="R61" s="31" t="s">
        <v>1833</v>
      </c>
      <c r="S61" s="31" t="s">
        <v>1852</v>
      </c>
      <c r="T61" s="35"/>
    </row>
    <row r="62" spans="1:20" ht="15.5" x14ac:dyDescent="0.35">
      <c r="A62" s="17">
        <v>62</v>
      </c>
      <c r="B62" s="18"/>
      <c r="C62" s="29"/>
      <c r="D62" s="30"/>
      <c r="E62" s="104">
        <v>3012</v>
      </c>
      <c r="F62" s="103" t="s">
        <v>527</v>
      </c>
      <c r="G62" s="31"/>
      <c r="H62" s="31" t="s">
        <v>421</v>
      </c>
      <c r="I62" s="110">
        <v>45395.137499999997</v>
      </c>
      <c r="J62" s="111">
        <v>45395.137499999997</v>
      </c>
      <c r="K62" s="110">
        <v>45395.261805555558</v>
      </c>
      <c r="L62" s="111">
        <v>45395.261805555558</v>
      </c>
      <c r="M62" s="112">
        <v>4.7488503716099507E-2</v>
      </c>
      <c r="N62" s="112">
        <v>2.6529890343119917E-4</v>
      </c>
      <c r="O62" s="32">
        <v>9</v>
      </c>
      <c r="P62" s="32">
        <v>1611.0000000649597</v>
      </c>
      <c r="Q62" s="31" t="s">
        <v>1828</v>
      </c>
      <c r="R62" s="31" t="s">
        <v>1833</v>
      </c>
      <c r="S62" s="31" t="s">
        <v>1852</v>
      </c>
      <c r="T62" s="35"/>
    </row>
    <row r="63" spans="1:20" ht="15.5" x14ac:dyDescent="0.35">
      <c r="A63" s="17">
        <v>63</v>
      </c>
      <c r="B63" s="18"/>
      <c r="C63" s="29"/>
      <c r="D63" s="30"/>
      <c r="E63" s="104">
        <v>3012</v>
      </c>
      <c r="F63" s="103" t="s">
        <v>528</v>
      </c>
      <c r="G63" s="31"/>
      <c r="H63" s="31" t="s">
        <v>421</v>
      </c>
      <c r="I63" s="110">
        <v>45395.137499999997</v>
      </c>
      <c r="J63" s="111">
        <v>45395.137499999997</v>
      </c>
      <c r="K63" s="110">
        <v>45395.257638888892</v>
      </c>
      <c r="L63" s="111">
        <v>45395.257638888892</v>
      </c>
      <c r="M63" s="112">
        <v>6.1195613727843913E-2</v>
      </c>
      <c r="N63" s="112">
        <v>3.5373187124159886E-4</v>
      </c>
      <c r="O63" s="32">
        <v>12</v>
      </c>
      <c r="P63" s="32">
        <v>2076.0000001033768</v>
      </c>
      <c r="Q63" s="31" t="s">
        <v>1828</v>
      </c>
      <c r="R63" s="31" t="s">
        <v>1833</v>
      </c>
      <c r="S63" s="31" t="s">
        <v>1852</v>
      </c>
      <c r="T63" s="35"/>
    </row>
    <row r="64" spans="1:20" ht="15.5" x14ac:dyDescent="0.35">
      <c r="A64" s="17">
        <v>64</v>
      </c>
      <c r="B64" s="18"/>
      <c r="C64" s="29"/>
      <c r="D64" s="30"/>
      <c r="E64" s="104" t="s">
        <v>67</v>
      </c>
      <c r="F64" s="103" t="s">
        <v>529</v>
      </c>
      <c r="G64" s="31"/>
      <c r="H64" s="31" t="s">
        <v>422</v>
      </c>
      <c r="I64" s="110">
        <v>45396.333333333336</v>
      </c>
      <c r="J64" s="111">
        <v>45396.333333333336</v>
      </c>
      <c r="K64" s="110">
        <v>45396.615277777775</v>
      </c>
      <c r="L64" s="111">
        <v>45396.615277777775</v>
      </c>
      <c r="M64" s="112">
        <v>0.155583068031664</v>
      </c>
      <c r="N64" s="112">
        <v>3.8320952717839878E-4</v>
      </c>
      <c r="O64" s="32">
        <v>13</v>
      </c>
      <c r="P64" s="32">
        <v>5277.9999999061693</v>
      </c>
      <c r="Q64" s="31" t="s">
        <v>50</v>
      </c>
      <c r="R64" s="31" t="s">
        <v>51</v>
      </c>
      <c r="S64" s="31" t="s">
        <v>1853</v>
      </c>
      <c r="T64" s="35"/>
    </row>
    <row r="65" spans="1:20" ht="15.5" x14ac:dyDescent="0.35">
      <c r="A65" s="17">
        <v>65</v>
      </c>
      <c r="B65" s="18"/>
      <c r="C65" s="29"/>
      <c r="D65" s="30"/>
      <c r="E65" s="104" t="s">
        <v>67</v>
      </c>
      <c r="F65" s="103" t="s">
        <v>530</v>
      </c>
      <c r="G65" s="31"/>
      <c r="H65" s="31" t="s">
        <v>422</v>
      </c>
      <c r="I65" s="110">
        <v>45396.333333333336</v>
      </c>
      <c r="J65" s="111">
        <v>45396.333333333336</v>
      </c>
      <c r="K65" s="110">
        <v>45396.613888888889</v>
      </c>
      <c r="L65" s="111">
        <v>45396.613888888889</v>
      </c>
      <c r="M65" s="112">
        <v>0.29772432495927686</v>
      </c>
      <c r="N65" s="112">
        <v>7.3694139841999769E-4</v>
      </c>
      <c r="O65" s="32">
        <v>25</v>
      </c>
      <c r="P65" s="32">
        <v>10099.999999918509</v>
      </c>
      <c r="Q65" s="31" t="s">
        <v>50</v>
      </c>
      <c r="R65" s="31" t="s">
        <v>51</v>
      </c>
      <c r="S65" s="31" t="s">
        <v>1853</v>
      </c>
      <c r="T65" s="35"/>
    </row>
    <row r="66" spans="1:20" ht="15.5" x14ac:dyDescent="0.35">
      <c r="A66" s="17">
        <v>66</v>
      </c>
      <c r="B66" s="18"/>
      <c r="C66" s="29"/>
      <c r="D66" s="30"/>
      <c r="E66" s="104" t="s">
        <v>68</v>
      </c>
      <c r="F66" s="103" t="s">
        <v>531</v>
      </c>
      <c r="G66" s="31"/>
      <c r="H66" s="31" t="s">
        <v>423</v>
      </c>
      <c r="I66" s="110">
        <v>45397.375694444447</v>
      </c>
      <c r="J66" s="111">
        <v>45397.375694444447</v>
      </c>
      <c r="K66" s="110">
        <v>45397.513888888891</v>
      </c>
      <c r="L66" s="111">
        <v>45397.513888888891</v>
      </c>
      <c r="M66" s="112">
        <v>0.19944582006745476</v>
      </c>
      <c r="N66" s="112">
        <v>1.0022403018511968E-3</v>
      </c>
      <c r="O66" s="32">
        <v>34</v>
      </c>
      <c r="P66" s="32">
        <v>6765.999999968335</v>
      </c>
      <c r="Q66" s="31" t="s">
        <v>50</v>
      </c>
      <c r="R66" s="31" t="s">
        <v>51</v>
      </c>
      <c r="S66" s="31" t="s">
        <v>1839</v>
      </c>
      <c r="T66" s="35"/>
    </row>
    <row r="67" spans="1:20" ht="15.5" x14ac:dyDescent="0.35">
      <c r="A67" s="17">
        <v>67</v>
      </c>
      <c r="B67" s="18"/>
      <c r="C67" s="29"/>
      <c r="D67" s="30"/>
      <c r="E67" s="104">
        <v>4401</v>
      </c>
      <c r="F67" s="103" t="s">
        <v>2214</v>
      </c>
      <c r="G67" s="31"/>
      <c r="H67" s="31" t="s">
        <v>2223</v>
      </c>
      <c r="I67" s="110">
        <v>45397.774305555555</v>
      </c>
      <c r="J67" s="111">
        <v>45397.774305555555</v>
      </c>
      <c r="K67" s="110">
        <v>45397.854166666664</v>
      </c>
      <c r="L67" s="111">
        <v>45397.854166666664</v>
      </c>
      <c r="M67" s="112">
        <v>3.3899304326633559E-2</v>
      </c>
      <c r="N67" s="112">
        <v>2.9477655936799903E-4</v>
      </c>
      <c r="O67" s="32">
        <v>10</v>
      </c>
      <c r="P67" s="32">
        <v>1149.9999999767169</v>
      </c>
      <c r="Q67" s="31" t="s">
        <v>1828</v>
      </c>
      <c r="R67" s="31" t="s">
        <v>1864</v>
      </c>
      <c r="S67" s="31" t="s">
        <v>1854</v>
      </c>
      <c r="T67" s="35"/>
    </row>
    <row r="68" spans="1:20" ht="15.5" x14ac:dyDescent="0.35">
      <c r="A68" s="17">
        <v>68</v>
      </c>
      <c r="B68" s="18"/>
      <c r="C68" s="29"/>
      <c r="D68" s="30"/>
      <c r="E68" s="104">
        <v>4401</v>
      </c>
      <c r="F68" s="103" t="s">
        <v>2215</v>
      </c>
      <c r="G68" s="31"/>
      <c r="H68" s="31" t="s">
        <v>2223</v>
      </c>
      <c r="I68" s="110">
        <v>45397.774305555555</v>
      </c>
      <c r="J68" s="111">
        <v>45397.774305555555</v>
      </c>
      <c r="K68" s="110">
        <v>45397.919444444444</v>
      </c>
      <c r="L68" s="111">
        <v>45397.919444444444</v>
      </c>
      <c r="M68" s="112">
        <v>7.3929961089576529E-2</v>
      </c>
      <c r="N68" s="112">
        <v>3.5373187124159886E-4</v>
      </c>
      <c r="O68" s="32">
        <v>12</v>
      </c>
      <c r="P68" s="32">
        <v>2508.000000002794</v>
      </c>
      <c r="Q68" s="31" t="s">
        <v>1828</v>
      </c>
      <c r="R68" s="31" t="s">
        <v>1864</v>
      </c>
      <c r="S68" s="31" t="s">
        <v>1854</v>
      </c>
      <c r="T68" s="35"/>
    </row>
    <row r="69" spans="1:20" ht="15.5" x14ac:dyDescent="0.35">
      <c r="A69" s="17">
        <v>69</v>
      </c>
      <c r="B69" s="18"/>
      <c r="C69" s="29"/>
      <c r="D69" s="30"/>
      <c r="E69" s="104">
        <v>4401</v>
      </c>
      <c r="F69" s="103" t="s">
        <v>2216</v>
      </c>
      <c r="G69" s="31"/>
      <c r="H69" s="31" t="s">
        <v>2223</v>
      </c>
      <c r="I69" s="110">
        <v>45397.774305555555</v>
      </c>
      <c r="J69" s="111">
        <v>45397.774305555555</v>
      </c>
      <c r="K69" s="110">
        <v>45397.92083333333</v>
      </c>
      <c r="L69" s="111">
        <v>45397.92083333333</v>
      </c>
      <c r="M69" s="112">
        <v>3.1098927012774835E-2</v>
      </c>
      <c r="N69" s="112">
        <v>1.4738827968399952E-4</v>
      </c>
      <c r="O69" s="32">
        <v>5</v>
      </c>
      <c r="P69" s="32">
        <v>1054.9999999813735</v>
      </c>
      <c r="Q69" s="31" t="s">
        <v>1828</v>
      </c>
      <c r="R69" s="31" t="s">
        <v>1864</v>
      </c>
      <c r="S69" s="31" t="s">
        <v>1854</v>
      </c>
      <c r="T69" s="35"/>
    </row>
    <row r="70" spans="1:20" ht="15.5" x14ac:dyDescent="0.35">
      <c r="A70" s="17">
        <v>70</v>
      </c>
      <c r="B70" s="18"/>
      <c r="C70" s="29"/>
      <c r="D70" s="30"/>
      <c r="E70" s="104">
        <v>4401</v>
      </c>
      <c r="F70" s="103" t="s">
        <v>424</v>
      </c>
      <c r="G70" s="31"/>
      <c r="H70" s="31" t="s">
        <v>424</v>
      </c>
      <c r="I70" s="110">
        <v>45397.774305555555</v>
      </c>
      <c r="J70" s="111">
        <v>45397.774305555555</v>
      </c>
      <c r="K70" s="110">
        <v>45397.92083333333</v>
      </c>
      <c r="L70" s="111">
        <v>45397.92083333333</v>
      </c>
      <c r="M70" s="112">
        <v>9.9516566440879473E-2</v>
      </c>
      <c r="N70" s="112">
        <v>4.7164249498879847E-4</v>
      </c>
      <c r="O70" s="32">
        <v>16</v>
      </c>
      <c r="P70" s="32">
        <v>3375.9999999403954</v>
      </c>
      <c r="Q70" s="31" t="s">
        <v>1828</v>
      </c>
      <c r="R70" s="31" t="s">
        <v>1864</v>
      </c>
      <c r="S70" s="31" t="s">
        <v>1854</v>
      </c>
      <c r="T70" s="35"/>
    </row>
    <row r="71" spans="1:20" ht="15.5" x14ac:dyDescent="0.35">
      <c r="A71" s="17">
        <v>71</v>
      </c>
      <c r="B71" s="18"/>
      <c r="C71" s="29"/>
      <c r="D71" s="30"/>
      <c r="E71" s="104">
        <v>4401</v>
      </c>
      <c r="F71" s="103" t="s">
        <v>425</v>
      </c>
      <c r="G71" s="31"/>
      <c r="H71" s="31" t="s">
        <v>425</v>
      </c>
      <c r="I71" s="110">
        <v>45397.774305555555</v>
      </c>
      <c r="J71" s="111">
        <v>45397.774305555555</v>
      </c>
      <c r="K71" s="110">
        <v>45397.92083333333</v>
      </c>
      <c r="L71" s="111">
        <v>45397.92083333333</v>
      </c>
      <c r="M71" s="112">
        <v>0.43538497817884769</v>
      </c>
      <c r="N71" s="112">
        <v>2.0634359155759932E-3</v>
      </c>
      <c r="O71" s="32">
        <v>70</v>
      </c>
      <c r="P71" s="32">
        <v>14769.99999973923</v>
      </c>
      <c r="Q71" s="31" t="s">
        <v>1828</v>
      </c>
      <c r="R71" s="31" t="s">
        <v>1864</v>
      </c>
      <c r="S71" s="31" t="s">
        <v>1854</v>
      </c>
      <c r="T71" s="35"/>
    </row>
    <row r="72" spans="1:20" ht="15.5" x14ac:dyDescent="0.35">
      <c r="A72" s="17">
        <v>72</v>
      </c>
      <c r="B72" s="18"/>
      <c r="C72" s="29"/>
      <c r="D72" s="30"/>
      <c r="E72" s="104">
        <v>4401</v>
      </c>
      <c r="F72" s="103" t="s">
        <v>2217</v>
      </c>
      <c r="G72" s="31"/>
      <c r="H72" s="31" t="s">
        <v>2223</v>
      </c>
      <c r="I72" s="110">
        <v>45397.774305555555</v>
      </c>
      <c r="J72" s="111">
        <v>45397.774305555555</v>
      </c>
      <c r="K72" s="110">
        <v>45397.922222222223</v>
      </c>
      <c r="L72" s="111">
        <v>45397.922222222223</v>
      </c>
      <c r="M72" s="112">
        <v>8.7902370004690353E-2</v>
      </c>
      <c r="N72" s="112">
        <v>4.1268718311519869E-4</v>
      </c>
      <c r="O72" s="32">
        <v>14</v>
      </c>
      <c r="P72" s="32">
        <v>2982.0000000391155</v>
      </c>
      <c r="Q72" s="31" t="s">
        <v>1828</v>
      </c>
      <c r="R72" s="31" t="s">
        <v>1864</v>
      </c>
      <c r="S72" s="31" t="s">
        <v>1854</v>
      </c>
      <c r="T72" s="35"/>
    </row>
    <row r="73" spans="1:20" ht="15.5" x14ac:dyDescent="0.35">
      <c r="A73" s="17">
        <v>73</v>
      </c>
      <c r="B73" s="18"/>
      <c r="C73" s="29"/>
      <c r="D73" s="30"/>
      <c r="E73" s="104" t="s">
        <v>69</v>
      </c>
      <c r="F73" s="103" t="s">
        <v>532</v>
      </c>
      <c r="G73" s="31"/>
      <c r="H73" s="31" t="s">
        <v>426</v>
      </c>
      <c r="I73" s="110">
        <v>45397.916666666664</v>
      </c>
      <c r="J73" s="111">
        <v>45397.916666666664</v>
      </c>
      <c r="K73" s="110">
        <v>45397.938888888886</v>
      </c>
      <c r="L73" s="111">
        <v>45397.938888888886</v>
      </c>
      <c r="M73" s="112">
        <v>1.6979129819349667E-2</v>
      </c>
      <c r="N73" s="112">
        <v>5.3059780686239835E-4</v>
      </c>
      <c r="O73" s="32">
        <v>18</v>
      </c>
      <c r="P73" s="32">
        <v>575.9999999916181</v>
      </c>
      <c r="Q73" s="31" t="s">
        <v>50</v>
      </c>
      <c r="R73" s="31" t="s">
        <v>51</v>
      </c>
      <c r="S73" s="31" t="s">
        <v>1855</v>
      </c>
      <c r="T73" s="35"/>
    </row>
    <row r="74" spans="1:20" ht="15.5" x14ac:dyDescent="0.35">
      <c r="A74" s="17">
        <v>74</v>
      </c>
      <c r="B74" s="18"/>
      <c r="C74" s="29"/>
      <c r="D74" s="30"/>
      <c r="E74" s="109" t="s">
        <v>70</v>
      </c>
      <c r="F74" s="107" t="s">
        <v>533</v>
      </c>
      <c r="G74" s="106"/>
      <c r="H74" s="106" t="s">
        <v>415</v>
      </c>
      <c r="I74" s="110">
        <v>45398.375</v>
      </c>
      <c r="J74" s="111">
        <v>45398.375</v>
      </c>
      <c r="K74" s="110">
        <v>45398.490277777775</v>
      </c>
      <c r="L74" s="111">
        <v>45398.490277777775</v>
      </c>
      <c r="M74" s="112">
        <v>4.8932908853989716E-2</v>
      </c>
      <c r="N74" s="112">
        <v>2.9477655936799903E-4</v>
      </c>
      <c r="O74" s="108">
        <v>10</v>
      </c>
      <c r="P74" s="108">
        <v>1659.9999999627471</v>
      </c>
      <c r="Q74" s="31" t="s">
        <v>50</v>
      </c>
      <c r="R74" s="31" t="s">
        <v>51</v>
      </c>
      <c r="S74" s="106" t="s">
        <v>1839</v>
      </c>
      <c r="T74" s="35"/>
    </row>
    <row r="75" spans="1:20" ht="15.5" x14ac:dyDescent="0.35">
      <c r="A75" s="17">
        <v>75</v>
      </c>
      <c r="B75" s="18"/>
      <c r="C75" s="29"/>
      <c r="D75" s="30"/>
      <c r="E75" s="104" t="s">
        <v>71</v>
      </c>
      <c r="F75" s="103" t="s">
        <v>534</v>
      </c>
      <c r="G75" s="31"/>
      <c r="H75" s="31" t="s">
        <v>414</v>
      </c>
      <c r="I75" s="110">
        <v>45398.375</v>
      </c>
      <c r="J75" s="111">
        <v>45398.375</v>
      </c>
      <c r="K75" s="110">
        <v>45398.599305555559</v>
      </c>
      <c r="L75" s="111">
        <v>45398.599305555559</v>
      </c>
      <c r="M75" s="112">
        <v>9.5212828677373618E-3</v>
      </c>
      <c r="N75" s="112">
        <v>2.9477655936799904E-5</v>
      </c>
      <c r="O75" s="32">
        <v>1</v>
      </c>
      <c r="P75" s="32">
        <v>323.00000000512227</v>
      </c>
      <c r="Q75" s="31" t="s">
        <v>50</v>
      </c>
      <c r="R75" s="31" t="s">
        <v>51</v>
      </c>
      <c r="S75" s="31" t="s">
        <v>1856</v>
      </c>
      <c r="T75" s="35"/>
    </row>
    <row r="76" spans="1:20" ht="15.5" x14ac:dyDescent="0.35">
      <c r="A76" s="17">
        <v>76</v>
      </c>
      <c r="B76" s="18"/>
      <c r="C76" s="29"/>
      <c r="D76" s="30"/>
      <c r="E76" s="104" t="s">
        <v>71</v>
      </c>
      <c r="F76" s="103" t="s">
        <v>535</v>
      </c>
      <c r="G76" s="31"/>
      <c r="H76" s="31" t="s">
        <v>414</v>
      </c>
      <c r="I76" s="110">
        <v>45398.375</v>
      </c>
      <c r="J76" s="111">
        <v>45398.375</v>
      </c>
      <c r="K76" s="110">
        <v>45398.605555555558</v>
      </c>
      <c r="L76" s="111">
        <v>45398.605555555558</v>
      </c>
      <c r="M76" s="112">
        <v>9.7865817711067921E-3</v>
      </c>
      <c r="N76" s="112">
        <v>2.9477655936799904E-5</v>
      </c>
      <c r="O76" s="32">
        <v>1</v>
      </c>
      <c r="P76" s="32">
        <v>332.0000000030268</v>
      </c>
      <c r="Q76" s="31" t="s">
        <v>50</v>
      </c>
      <c r="R76" s="31" t="s">
        <v>51</v>
      </c>
      <c r="S76" s="31" t="s">
        <v>1857</v>
      </c>
      <c r="T76" s="35"/>
    </row>
    <row r="77" spans="1:20" ht="15.5" x14ac:dyDescent="0.35">
      <c r="A77" s="17">
        <v>77</v>
      </c>
      <c r="B77" s="18"/>
      <c r="C77" s="29"/>
      <c r="D77" s="30"/>
      <c r="E77" s="104" t="s">
        <v>71</v>
      </c>
      <c r="F77" s="103" t="s">
        <v>536</v>
      </c>
      <c r="G77" s="31"/>
      <c r="H77" s="31" t="s">
        <v>414</v>
      </c>
      <c r="I77" s="110">
        <v>45398.375</v>
      </c>
      <c r="J77" s="111">
        <v>45398.375</v>
      </c>
      <c r="K77" s="110">
        <v>45398.618055555555</v>
      </c>
      <c r="L77" s="111">
        <v>45398.618055555555</v>
      </c>
      <c r="M77" s="112">
        <v>2.0634359155691302E-2</v>
      </c>
      <c r="N77" s="112">
        <v>5.8955311873599808E-5</v>
      </c>
      <c r="O77" s="32">
        <v>2</v>
      </c>
      <c r="P77" s="32">
        <v>699.99999999767169</v>
      </c>
      <c r="Q77" s="31" t="s">
        <v>50</v>
      </c>
      <c r="R77" s="31" t="s">
        <v>51</v>
      </c>
      <c r="S77" s="31" t="s">
        <v>1857</v>
      </c>
      <c r="T77" s="35"/>
    </row>
    <row r="78" spans="1:20" ht="15.5" x14ac:dyDescent="0.35">
      <c r="A78" s="17">
        <v>78</v>
      </c>
      <c r="B78" s="18"/>
      <c r="C78" s="29"/>
      <c r="D78" s="30"/>
      <c r="E78" s="104">
        <v>5062</v>
      </c>
      <c r="F78" s="103" t="s">
        <v>537</v>
      </c>
      <c r="G78" s="31"/>
      <c r="H78" s="31" t="s">
        <v>427</v>
      </c>
      <c r="I78" s="110">
        <v>45398.663194444445</v>
      </c>
      <c r="J78" s="111">
        <v>45398.663194444445</v>
      </c>
      <c r="K78" s="110">
        <v>45398.689583333333</v>
      </c>
      <c r="L78" s="111">
        <v>45398.689583333333</v>
      </c>
      <c r="M78" s="112">
        <v>8.2891168490218256E-2</v>
      </c>
      <c r="N78" s="112">
        <v>2.1813465393231931E-3</v>
      </c>
      <c r="O78" s="32">
        <v>74</v>
      </c>
      <c r="P78" s="32">
        <v>2811.9999998621643</v>
      </c>
      <c r="Q78" s="31" t="s">
        <v>1828</v>
      </c>
      <c r="R78" s="31" t="s">
        <v>1830</v>
      </c>
      <c r="S78" s="31" t="s">
        <v>1858</v>
      </c>
      <c r="T78" s="35"/>
    </row>
    <row r="79" spans="1:20" ht="15.5" x14ac:dyDescent="0.35">
      <c r="A79" s="17">
        <v>79</v>
      </c>
      <c r="B79" s="18"/>
      <c r="C79" s="29"/>
      <c r="D79" s="30"/>
      <c r="E79" s="104">
        <v>5062</v>
      </c>
      <c r="F79" s="103" t="s">
        <v>538</v>
      </c>
      <c r="G79" s="31"/>
      <c r="H79" s="31" t="s">
        <v>427</v>
      </c>
      <c r="I79" s="110">
        <v>45398.663194444445</v>
      </c>
      <c r="J79" s="111">
        <v>45398.663194444445</v>
      </c>
      <c r="K79" s="110">
        <v>45398.8</v>
      </c>
      <c r="L79" s="111">
        <v>45398.8</v>
      </c>
      <c r="M79" s="112">
        <v>0.11614196439277609</v>
      </c>
      <c r="N79" s="112">
        <v>5.8955311873599807E-4</v>
      </c>
      <c r="O79" s="32">
        <v>20</v>
      </c>
      <c r="P79" s="32">
        <v>3940.000000060536</v>
      </c>
      <c r="Q79" s="31" t="s">
        <v>1828</v>
      </c>
      <c r="R79" s="31" t="s">
        <v>1830</v>
      </c>
      <c r="S79" s="31" t="s">
        <v>1859</v>
      </c>
      <c r="T79" s="35"/>
    </row>
    <row r="80" spans="1:20" ht="15.5" x14ac:dyDescent="0.35">
      <c r="A80" s="17">
        <v>80</v>
      </c>
      <c r="B80" s="18"/>
      <c r="C80" s="29"/>
      <c r="D80" s="30"/>
      <c r="E80" s="104" t="s">
        <v>72</v>
      </c>
      <c r="F80" s="103" t="s">
        <v>539</v>
      </c>
      <c r="G80" s="31"/>
      <c r="H80" s="31" t="s">
        <v>428</v>
      </c>
      <c r="I80" s="110">
        <v>45399.333333333336</v>
      </c>
      <c r="J80" s="111">
        <v>45399.333333333336</v>
      </c>
      <c r="K80" s="110">
        <v>45399.549305555556</v>
      </c>
      <c r="L80" s="111">
        <v>45399.549305555556</v>
      </c>
      <c r="M80" s="112">
        <v>0.3850371418433095</v>
      </c>
      <c r="N80" s="112">
        <v>1.2380615493455961E-3</v>
      </c>
      <c r="O80" s="32">
        <v>42</v>
      </c>
      <c r="P80" s="32">
        <v>13061.999999892432</v>
      </c>
      <c r="Q80" s="31" t="s">
        <v>50</v>
      </c>
      <c r="R80" s="31" t="s">
        <v>51</v>
      </c>
      <c r="S80" s="31" t="s">
        <v>1839</v>
      </c>
      <c r="T80" s="35"/>
    </row>
    <row r="81" spans="1:20" ht="15.5" x14ac:dyDescent="0.35">
      <c r="A81" s="17">
        <v>81</v>
      </c>
      <c r="B81" s="18"/>
      <c r="C81" s="29"/>
      <c r="D81" s="30"/>
      <c r="E81" s="104" t="s">
        <v>73</v>
      </c>
      <c r="F81" s="103" t="s">
        <v>540</v>
      </c>
      <c r="G81" s="31"/>
      <c r="H81" s="31" t="s">
        <v>419</v>
      </c>
      <c r="I81" s="110">
        <v>45399.336805555555</v>
      </c>
      <c r="J81" s="111">
        <v>45399.336805555555</v>
      </c>
      <c r="K81" s="110">
        <v>45399.71597222222</v>
      </c>
      <c r="L81" s="111">
        <v>45399.71597222222</v>
      </c>
      <c r="M81" s="112">
        <v>1.6094800141451569E-2</v>
      </c>
      <c r="N81" s="112">
        <v>2.9477655936799904E-5</v>
      </c>
      <c r="O81" s="32">
        <v>1</v>
      </c>
      <c r="P81" s="32">
        <v>545.99999999860302</v>
      </c>
      <c r="Q81" s="31" t="s">
        <v>50</v>
      </c>
      <c r="R81" s="31" t="s">
        <v>51</v>
      </c>
      <c r="S81" s="31" t="s">
        <v>1860</v>
      </c>
      <c r="T81" s="35"/>
    </row>
    <row r="82" spans="1:20" ht="15.5" x14ac:dyDescent="0.35">
      <c r="A82" s="17">
        <v>82</v>
      </c>
      <c r="B82" s="18"/>
      <c r="C82" s="29"/>
      <c r="D82" s="30"/>
      <c r="E82" s="104" t="s">
        <v>73</v>
      </c>
      <c r="F82" s="103" t="s">
        <v>541</v>
      </c>
      <c r="G82" s="31"/>
      <c r="H82" s="31" t="s">
        <v>419</v>
      </c>
      <c r="I82" s="110">
        <v>45399.336805555555</v>
      </c>
      <c r="J82" s="111">
        <v>45399.336805555555</v>
      </c>
      <c r="K82" s="110">
        <v>45399.723611111112</v>
      </c>
      <c r="L82" s="111">
        <v>45399.723611111112</v>
      </c>
      <c r="M82" s="112">
        <v>3.2838108713773538E-2</v>
      </c>
      <c r="N82" s="112">
        <v>5.8955311873599808E-5</v>
      </c>
      <c r="O82" s="32">
        <v>2</v>
      </c>
      <c r="P82" s="32">
        <v>1114.0000000060536</v>
      </c>
      <c r="Q82" s="31" t="s">
        <v>50</v>
      </c>
      <c r="R82" s="31" t="s">
        <v>51</v>
      </c>
      <c r="S82" s="31" t="s">
        <v>1860</v>
      </c>
      <c r="T82" s="35"/>
    </row>
    <row r="83" spans="1:20" ht="15.5" x14ac:dyDescent="0.35">
      <c r="A83" s="17">
        <v>83</v>
      </c>
      <c r="B83" s="18"/>
      <c r="C83" s="29"/>
      <c r="D83" s="30"/>
      <c r="E83" s="104" t="s">
        <v>73</v>
      </c>
      <c r="F83" s="103" t="s">
        <v>542</v>
      </c>
      <c r="G83" s="31"/>
      <c r="H83" s="31" t="s">
        <v>419</v>
      </c>
      <c r="I83" s="110">
        <v>45399.336805555555</v>
      </c>
      <c r="J83" s="111">
        <v>45399.336805555555</v>
      </c>
      <c r="K83" s="110">
        <v>45399.716666666667</v>
      </c>
      <c r="L83" s="111">
        <v>45399.716666666667</v>
      </c>
      <c r="M83" s="112">
        <v>1.6124277797484456E-2</v>
      </c>
      <c r="N83" s="112">
        <v>2.9477655936799904E-5</v>
      </c>
      <c r="O83" s="32">
        <v>1</v>
      </c>
      <c r="P83" s="32">
        <v>547.00000000186265</v>
      </c>
      <c r="Q83" s="31" t="s">
        <v>50</v>
      </c>
      <c r="R83" s="31" t="s">
        <v>51</v>
      </c>
      <c r="S83" s="31" t="s">
        <v>1860</v>
      </c>
      <c r="T83" s="35"/>
    </row>
    <row r="84" spans="1:20" ht="15.5" x14ac:dyDescent="0.35">
      <c r="A84" s="17">
        <v>84</v>
      </c>
      <c r="B84" s="18"/>
      <c r="C84" s="29"/>
      <c r="D84" s="30"/>
      <c r="E84" s="104" t="s">
        <v>73</v>
      </c>
      <c r="F84" s="103" t="s">
        <v>543</v>
      </c>
      <c r="G84" s="31"/>
      <c r="H84" s="31" t="s">
        <v>419</v>
      </c>
      <c r="I84" s="110">
        <v>45399.336805555555</v>
      </c>
      <c r="J84" s="111">
        <v>45399.336805555555</v>
      </c>
      <c r="K84" s="110">
        <v>45399.700694444444</v>
      </c>
      <c r="L84" s="111">
        <v>45399.700694444444</v>
      </c>
      <c r="M84" s="112">
        <v>0.13901662539801013</v>
      </c>
      <c r="N84" s="112">
        <v>2.6529890343119917E-4</v>
      </c>
      <c r="O84" s="32">
        <v>9</v>
      </c>
      <c r="P84" s="32">
        <v>4716.0000000020955</v>
      </c>
      <c r="Q84" s="31" t="s">
        <v>50</v>
      </c>
      <c r="R84" s="31" t="s">
        <v>51</v>
      </c>
      <c r="S84" s="31" t="s">
        <v>1860</v>
      </c>
      <c r="T84" s="35"/>
    </row>
    <row r="85" spans="1:20" ht="15.5" x14ac:dyDescent="0.35">
      <c r="A85" s="17">
        <v>85</v>
      </c>
      <c r="B85" s="18"/>
      <c r="C85" s="29"/>
      <c r="D85" s="30"/>
      <c r="E85" s="104" t="s">
        <v>74</v>
      </c>
      <c r="F85" s="103" t="s">
        <v>544</v>
      </c>
      <c r="G85" s="31"/>
      <c r="H85" s="31" t="s">
        <v>429</v>
      </c>
      <c r="I85" s="110">
        <v>45400.333333333336</v>
      </c>
      <c r="J85" s="111">
        <v>45400.333333333336</v>
      </c>
      <c r="K85" s="110">
        <v>45400.412499999999</v>
      </c>
      <c r="L85" s="111">
        <v>45400.412499999999</v>
      </c>
      <c r="M85" s="112">
        <v>7.0569508309239873E-2</v>
      </c>
      <c r="N85" s="112">
        <v>6.1903077467279804E-4</v>
      </c>
      <c r="O85" s="32">
        <v>21</v>
      </c>
      <c r="P85" s="32">
        <v>2393.9999998826534</v>
      </c>
      <c r="Q85" s="31" t="s">
        <v>50</v>
      </c>
      <c r="R85" s="31" t="s">
        <v>51</v>
      </c>
      <c r="S85" s="31" t="s">
        <v>1839</v>
      </c>
      <c r="T85" s="35"/>
    </row>
    <row r="86" spans="1:20" ht="15.5" x14ac:dyDescent="0.35">
      <c r="A86" s="17">
        <v>86</v>
      </c>
      <c r="B86" s="18"/>
      <c r="C86" s="29"/>
      <c r="D86" s="30"/>
      <c r="E86" s="104" t="s">
        <v>75</v>
      </c>
      <c r="F86" s="103" t="s">
        <v>545</v>
      </c>
      <c r="G86" s="31"/>
      <c r="H86" s="31" t="s">
        <v>408</v>
      </c>
      <c r="I86" s="110">
        <v>45400.354166666664</v>
      </c>
      <c r="J86" s="111">
        <v>45400.354166666664</v>
      </c>
      <c r="K86" s="110">
        <v>45400.704861111109</v>
      </c>
      <c r="L86" s="111">
        <v>45400.704861111109</v>
      </c>
      <c r="M86" s="112">
        <v>2.9772432496236539E-2</v>
      </c>
      <c r="N86" s="112">
        <v>5.8955311873599808E-5</v>
      </c>
      <c r="O86" s="32">
        <v>2</v>
      </c>
      <c r="P86" s="32">
        <v>1010.0000000023283</v>
      </c>
      <c r="Q86" s="31" t="s">
        <v>50</v>
      </c>
      <c r="R86" s="31" t="s">
        <v>51</v>
      </c>
      <c r="S86" s="31" t="s">
        <v>1861</v>
      </c>
      <c r="T86" s="35"/>
    </row>
    <row r="87" spans="1:20" ht="15.5" x14ac:dyDescent="0.35">
      <c r="A87" s="17">
        <v>87</v>
      </c>
      <c r="B87" s="18"/>
      <c r="C87" s="29"/>
      <c r="D87" s="30"/>
      <c r="E87" s="104" t="s">
        <v>75</v>
      </c>
      <c r="F87" s="103" t="s">
        <v>546</v>
      </c>
      <c r="G87" s="31"/>
      <c r="H87" s="31" t="s">
        <v>408</v>
      </c>
      <c r="I87" s="110">
        <v>45400.354166666664</v>
      </c>
      <c r="J87" s="111">
        <v>45400.354166666664</v>
      </c>
      <c r="K87" s="110">
        <v>45400.692361111112</v>
      </c>
      <c r="L87" s="111">
        <v>45400.692361111112</v>
      </c>
      <c r="M87" s="112">
        <v>0.15791180285517351</v>
      </c>
      <c r="N87" s="112">
        <v>3.2425421530479895E-4</v>
      </c>
      <c r="O87" s="32">
        <v>11</v>
      </c>
      <c r="P87" s="32">
        <v>5357.0000000589062</v>
      </c>
      <c r="Q87" s="31" t="s">
        <v>50</v>
      </c>
      <c r="R87" s="31" t="s">
        <v>51</v>
      </c>
      <c r="S87" s="31" t="s">
        <v>1861</v>
      </c>
      <c r="T87" s="35"/>
    </row>
    <row r="88" spans="1:20" ht="15.5" x14ac:dyDescent="0.35">
      <c r="A88" s="17">
        <v>88</v>
      </c>
      <c r="B88" s="18"/>
      <c r="C88" s="29"/>
      <c r="D88" s="30"/>
      <c r="E88" s="104" t="s">
        <v>76</v>
      </c>
      <c r="F88" s="103" t="s">
        <v>547</v>
      </c>
      <c r="G88" s="31"/>
      <c r="H88" s="31" t="s">
        <v>430</v>
      </c>
      <c r="I88" s="110">
        <v>45400.375</v>
      </c>
      <c r="J88" s="111">
        <v>45400.375</v>
      </c>
      <c r="K88" s="110">
        <v>45400.662499999999</v>
      </c>
      <c r="L88" s="111">
        <v>45400.662499999999</v>
      </c>
      <c r="M88" s="112">
        <v>8.5426246904413736E-2</v>
      </c>
      <c r="N88" s="112">
        <v>2.0634359155759935E-4</v>
      </c>
      <c r="O88" s="32">
        <v>7</v>
      </c>
      <c r="P88" s="32">
        <v>2897.9999999853317</v>
      </c>
      <c r="Q88" s="31" t="s">
        <v>50</v>
      </c>
      <c r="R88" s="31" t="s">
        <v>51</v>
      </c>
      <c r="S88" s="31" t="s">
        <v>1862</v>
      </c>
      <c r="T88" s="35"/>
    </row>
    <row r="89" spans="1:20" ht="15.5" x14ac:dyDescent="0.35">
      <c r="A89" s="17">
        <v>89</v>
      </c>
      <c r="B89" s="18"/>
      <c r="C89" s="29"/>
      <c r="D89" s="30"/>
      <c r="E89" s="104" t="s">
        <v>76</v>
      </c>
      <c r="F89" s="103" t="s">
        <v>548</v>
      </c>
      <c r="G89" s="31"/>
      <c r="H89" s="31" t="s">
        <v>430</v>
      </c>
      <c r="I89" s="110">
        <v>45400.375</v>
      </c>
      <c r="J89" s="111">
        <v>45400.375</v>
      </c>
      <c r="K89" s="110">
        <v>45400.654861111114</v>
      </c>
      <c r="L89" s="111">
        <v>45400.654861111114</v>
      </c>
      <c r="M89" s="112">
        <v>0.11879495342647038</v>
      </c>
      <c r="N89" s="112">
        <v>2.9477655936799903E-4</v>
      </c>
      <c r="O89" s="32">
        <v>10</v>
      </c>
      <c r="P89" s="32">
        <v>4030.0000000395812</v>
      </c>
      <c r="Q89" s="31" t="s">
        <v>50</v>
      </c>
      <c r="R89" s="31" t="s">
        <v>51</v>
      </c>
      <c r="S89" s="31" t="s">
        <v>1862</v>
      </c>
      <c r="T89" s="35"/>
    </row>
    <row r="90" spans="1:20" ht="15.5" x14ac:dyDescent="0.35">
      <c r="A90" s="17">
        <v>90</v>
      </c>
      <c r="B90" s="18"/>
      <c r="C90" s="29"/>
      <c r="D90" s="30"/>
      <c r="E90" s="104" t="s">
        <v>76</v>
      </c>
      <c r="F90" s="103" t="s">
        <v>549</v>
      </c>
      <c r="G90" s="31"/>
      <c r="H90" s="31" t="s">
        <v>430</v>
      </c>
      <c r="I90" s="110">
        <v>45400.375</v>
      </c>
      <c r="J90" s="111">
        <v>45400.375</v>
      </c>
      <c r="K90" s="110">
        <v>45400.654861111114</v>
      </c>
      <c r="L90" s="111">
        <v>45400.654861111114</v>
      </c>
      <c r="M90" s="112">
        <v>0.10691545808382334</v>
      </c>
      <c r="N90" s="112">
        <v>2.6529890343119917E-4</v>
      </c>
      <c r="O90" s="32">
        <v>9</v>
      </c>
      <c r="P90" s="32">
        <v>3627.0000000356231</v>
      </c>
      <c r="Q90" s="31" t="s">
        <v>50</v>
      </c>
      <c r="R90" s="31" t="s">
        <v>51</v>
      </c>
      <c r="S90" s="31" t="s">
        <v>1862</v>
      </c>
      <c r="T90" s="35"/>
    </row>
    <row r="91" spans="1:20" ht="15.5" x14ac:dyDescent="0.35">
      <c r="A91" s="17">
        <v>91</v>
      </c>
      <c r="B91" s="18"/>
      <c r="C91" s="29"/>
      <c r="D91" s="30"/>
      <c r="E91" s="104" t="s">
        <v>76</v>
      </c>
      <c r="F91" s="103" t="s">
        <v>550</v>
      </c>
      <c r="G91" s="31"/>
      <c r="H91" s="31" t="s">
        <v>430</v>
      </c>
      <c r="I91" s="110">
        <v>45400.375</v>
      </c>
      <c r="J91" s="111">
        <v>45400.375</v>
      </c>
      <c r="K91" s="110">
        <v>45400.654861111114</v>
      </c>
      <c r="L91" s="111">
        <v>45400.654861111114</v>
      </c>
      <c r="M91" s="112">
        <v>0.15443343945441149</v>
      </c>
      <c r="N91" s="112">
        <v>3.8320952717839878E-4</v>
      </c>
      <c r="O91" s="32">
        <v>13</v>
      </c>
      <c r="P91" s="32">
        <v>5239.0000000514556</v>
      </c>
      <c r="Q91" s="31" t="s">
        <v>50</v>
      </c>
      <c r="R91" s="31" t="s">
        <v>51</v>
      </c>
      <c r="S91" s="31" t="s">
        <v>1862</v>
      </c>
      <c r="T91" s="35"/>
    </row>
    <row r="92" spans="1:20" ht="15.5" x14ac:dyDescent="0.35">
      <c r="A92" s="17">
        <v>92</v>
      </c>
      <c r="B92" s="18"/>
      <c r="C92" s="29"/>
      <c r="D92" s="30"/>
      <c r="E92" s="104" t="s">
        <v>76</v>
      </c>
      <c r="F92" s="103" t="s">
        <v>551</v>
      </c>
      <c r="G92" s="31"/>
      <c r="H92" s="31" t="s">
        <v>430</v>
      </c>
      <c r="I92" s="110">
        <v>45400.375</v>
      </c>
      <c r="J92" s="111">
        <v>45400.375</v>
      </c>
      <c r="K92" s="110">
        <v>45400.654861111114</v>
      </c>
      <c r="L92" s="111">
        <v>45400.654861111114</v>
      </c>
      <c r="M92" s="112">
        <v>0.16631293479705853</v>
      </c>
      <c r="N92" s="112">
        <v>4.1268718311519869E-4</v>
      </c>
      <c r="O92" s="32">
        <v>14</v>
      </c>
      <c r="P92" s="32">
        <v>5642.0000000554137</v>
      </c>
      <c r="Q92" s="31" t="s">
        <v>50</v>
      </c>
      <c r="R92" s="31" t="s">
        <v>51</v>
      </c>
      <c r="S92" s="31" t="s">
        <v>1862</v>
      </c>
      <c r="T92" s="35"/>
    </row>
    <row r="93" spans="1:20" ht="15.5" x14ac:dyDescent="0.35">
      <c r="A93" s="17">
        <v>93</v>
      </c>
      <c r="B93" s="18"/>
      <c r="C93" s="29"/>
      <c r="D93" s="30"/>
      <c r="E93" s="104" t="s">
        <v>76</v>
      </c>
      <c r="F93" s="103" t="s">
        <v>552</v>
      </c>
      <c r="G93" s="31"/>
      <c r="H93" s="31" t="s">
        <v>430</v>
      </c>
      <c r="I93" s="110">
        <v>45400.375</v>
      </c>
      <c r="J93" s="111">
        <v>45400.375</v>
      </c>
      <c r="K93" s="110">
        <v>45400.654166666667</v>
      </c>
      <c r="L93" s="111">
        <v>45400.654166666667</v>
      </c>
      <c r="M93" s="112">
        <v>0.21330031835905475</v>
      </c>
      <c r="N93" s="112">
        <v>5.3059780686239835E-4</v>
      </c>
      <c r="O93" s="32">
        <v>18</v>
      </c>
      <c r="P93" s="32">
        <v>7236.0000000125729</v>
      </c>
      <c r="Q93" s="31" t="s">
        <v>50</v>
      </c>
      <c r="R93" s="31" t="s">
        <v>51</v>
      </c>
      <c r="S93" s="31" t="s">
        <v>1862</v>
      </c>
      <c r="T93" s="35"/>
    </row>
    <row r="94" spans="1:20" ht="15.5" x14ac:dyDescent="0.35">
      <c r="A94" s="17">
        <v>94</v>
      </c>
      <c r="B94" s="18"/>
      <c r="C94" s="29"/>
      <c r="D94" s="30"/>
      <c r="E94" s="104" t="s">
        <v>76</v>
      </c>
      <c r="F94" s="103" t="s">
        <v>553</v>
      </c>
      <c r="G94" s="31"/>
      <c r="H94" s="31" t="s">
        <v>430</v>
      </c>
      <c r="I94" s="110">
        <v>45400.375</v>
      </c>
      <c r="J94" s="111">
        <v>45400.375</v>
      </c>
      <c r="K94" s="110">
        <v>45400.659722222219</v>
      </c>
      <c r="L94" s="111">
        <v>45400.659722222219</v>
      </c>
      <c r="M94" s="112">
        <v>0.24171677867901389</v>
      </c>
      <c r="N94" s="112">
        <v>5.8955311873599807E-4</v>
      </c>
      <c r="O94" s="32">
        <v>20</v>
      </c>
      <c r="P94" s="32">
        <v>8199.9999999068677</v>
      </c>
      <c r="Q94" s="31" t="s">
        <v>50</v>
      </c>
      <c r="R94" s="31" t="s">
        <v>51</v>
      </c>
      <c r="S94" s="31" t="s">
        <v>1862</v>
      </c>
      <c r="T94" s="35"/>
    </row>
    <row r="95" spans="1:20" ht="15.5" x14ac:dyDescent="0.35">
      <c r="A95" s="17">
        <v>95</v>
      </c>
      <c r="B95" s="18"/>
      <c r="C95" s="29"/>
      <c r="D95" s="30"/>
      <c r="E95" s="104" t="s">
        <v>76</v>
      </c>
      <c r="F95" s="103" t="s">
        <v>554</v>
      </c>
      <c r="G95" s="31"/>
      <c r="H95" s="31" t="s">
        <v>430</v>
      </c>
      <c r="I95" s="110">
        <v>45400.375</v>
      </c>
      <c r="J95" s="111">
        <v>45400.375</v>
      </c>
      <c r="K95" s="110">
        <v>45400.659722222219</v>
      </c>
      <c r="L95" s="111">
        <v>45400.659722222219</v>
      </c>
      <c r="M95" s="112">
        <v>0.16920174507530975</v>
      </c>
      <c r="N95" s="112">
        <v>4.1268718311519869E-4</v>
      </c>
      <c r="O95" s="32">
        <v>14</v>
      </c>
      <c r="P95" s="32">
        <v>5739.9999999348074</v>
      </c>
      <c r="Q95" s="31" t="s">
        <v>50</v>
      </c>
      <c r="R95" s="31" t="s">
        <v>51</v>
      </c>
      <c r="S95" s="31" t="s">
        <v>1862</v>
      </c>
      <c r="T95" s="35"/>
    </row>
    <row r="96" spans="1:20" ht="15.5" x14ac:dyDescent="0.35">
      <c r="A96" s="17">
        <v>96</v>
      </c>
      <c r="B96" s="18"/>
      <c r="C96" s="29"/>
      <c r="D96" s="30"/>
      <c r="E96" s="104" t="s">
        <v>76</v>
      </c>
      <c r="F96" s="103" t="s">
        <v>555</v>
      </c>
      <c r="G96" s="31"/>
      <c r="H96" s="31" t="s">
        <v>430</v>
      </c>
      <c r="I96" s="110">
        <v>45400.375</v>
      </c>
      <c r="J96" s="111">
        <v>45400.375</v>
      </c>
      <c r="K96" s="110">
        <v>45400.659722222219</v>
      </c>
      <c r="L96" s="111">
        <v>45400.659722222219</v>
      </c>
      <c r="M96" s="112">
        <v>0.15711590614135904</v>
      </c>
      <c r="N96" s="112">
        <v>3.8320952717839878E-4</v>
      </c>
      <c r="O96" s="32">
        <v>13</v>
      </c>
      <c r="P96" s="32">
        <v>5329.999999939464</v>
      </c>
      <c r="Q96" s="31" t="s">
        <v>50</v>
      </c>
      <c r="R96" s="31" t="s">
        <v>51</v>
      </c>
      <c r="S96" s="31" t="s">
        <v>1862</v>
      </c>
      <c r="T96" s="35"/>
    </row>
    <row r="97" spans="1:20" ht="15.5" x14ac:dyDescent="0.35">
      <c r="A97" s="17">
        <v>97</v>
      </c>
      <c r="B97" s="18"/>
      <c r="C97" s="29"/>
      <c r="D97" s="30"/>
      <c r="E97" s="104">
        <v>5032</v>
      </c>
      <c r="F97" s="103" t="s">
        <v>556</v>
      </c>
      <c r="G97" s="31"/>
      <c r="H97" s="31" t="s">
        <v>428</v>
      </c>
      <c r="I97" s="110">
        <v>45400.520833333336</v>
      </c>
      <c r="J97" s="111">
        <v>45400.520833333336</v>
      </c>
      <c r="K97" s="110">
        <v>45400.597222222219</v>
      </c>
      <c r="L97" s="111">
        <v>45400.597222222219</v>
      </c>
      <c r="M97" s="112">
        <v>5.8365758750539933E-2</v>
      </c>
      <c r="N97" s="112">
        <v>5.3059780686239835E-4</v>
      </c>
      <c r="O97" s="32">
        <v>18</v>
      </c>
      <c r="P97" s="32">
        <v>1979.9999998533167</v>
      </c>
      <c r="Q97" s="31" t="s">
        <v>1828</v>
      </c>
      <c r="R97" s="31" t="s">
        <v>1830</v>
      </c>
      <c r="S97" s="31" t="s">
        <v>1863</v>
      </c>
      <c r="T97" s="35"/>
    </row>
    <row r="98" spans="1:20" ht="15.5" x14ac:dyDescent="0.35">
      <c r="A98" s="17">
        <v>98</v>
      </c>
      <c r="B98" s="18"/>
      <c r="C98" s="29"/>
      <c r="D98" s="30"/>
      <c r="E98" s="104" t="s">
        <v>77</v>
      </c>
      <c r="F98" s="103" t="s">
        <v>557</v>
      </c>
      <c r="G98" s="31"/>
      <c r="H98" s="31" t="s">
        <v>429</v>
      </c>
      <c r="I98" s="110">
        <v>45400.541666666664</v>
      </c>
      <c r="J98" s="111">
        <v>45400.541666666664</v>
      </c>
      <c r="K98" s="110">
        <v>45400.621527777781</v>
      </c>
      <c r="L98" s="111">
        <v>45400.621527777781</v>
      </c>
      <c r="M98" s="112">
        <v>7.1188539092416292E-2</v>
      </c>
      <c r="N98" s="112">
        <v>6.1903077467279804E-4</v>
      </c>
      <c r="O98" s="32">
        <v>21</v>
      </c>
      <c r="P98" s="32">
        <v>2415.0000001711305</v>
      </c>
      <c r="Q98" s="31" t="s">
        <v>50</v>
      </c>
      <c r="R98" s="31" t="s">
        <v>51</v>
      </c>
      <c r="S98" s="31" t="s">
        <v>1839</v>
      </c>
      <c r="T98" s="35"/>
    </row>
    <row r="99" spans="1:20" ht="15.5" x14ac:dyDescent="0.35">
      <c r="A99" s="17">
        <v>99</v>
      </c>
      <c r="B99" s="18"/>
      <c r="C99" s="29"/>
      <c r="D99" s="30"/>
      <c r="E99" s="104">
        <v>4402</v>
      </c>
      <c r="F99" s="103" t="s">
        <v>558</v>
      </c>
      <c r="G99" s="31"/>
      <c r="H99" s="31" t="s">
        <v>421</v>
      </c>
      <c r="I99" s="110">
        <v>45400.708333333336</v>
      </c>
      <c r="J99" s="111">
        <v>45400.708333333336</v>
      </c>
      <c r="K99" s="110">
        <v>45400.79791666667</v>
      </c>
      <c r="L99" s="111">
        <v>45400.79791666667</v>
      </c>
      <c r="M99" s="112">
        <v>0.28139370357573923</v>
      </c>
      <c r="N99" s="112">
        <v>2.1813465393231931E-3</v>
      </c>
      <c r="O99" s="32">
        <v>74</v>
      </c>
      <c r="P99" s="32">
        <v>9546.0000001033768</v>
      </c>
      <c r="Q99" s="31" t="s">
        <v>1828</v>
      </c>
      <c r="R99" s="31" t="s">
        <v>1864</v>
      </c>
      <c r="S99" s="31" t="s">
        <v>1864</v>
      </c>
      <c r="T99" s="35"/>
    </row>
    <row r="100" spans="1:20" ht="15.5" x14ac:dyDescent="0.35">
      <c r="A100" s="17">
        <v>100</v>
      </c>
      <c r="B100" s="18"/>
      <c r="C100" s="29"/>
      <c r="D100" s="30"/>
      <c r="E100" s="104">
        <v>5063</v>
      </c>
      <c r="F100" s="103" t="s">
        <v>559</v>
      </c>
      <c r="G100" s="31"/>
      <c r="H100" s="31" t="s">
        <v>431</v>
      </c>
      <c r="I100" s="110">
        <v>45401.342361111114</v>
      </c>
      <c r="J100" s="111">
        <v>45401.342361111114</v>
      </c>
      <c r="K100" s="110">
        <v>45401.654166666667</v>
      </c>
      <c r="L100" s="111">
        <v>45401.654166666667</v>
      </c>
      <c r="M100" s="112">
        <v>2.6470935031054143E-2</v>
      </c>
      <c r="N100" s="112">
        <v>5.8955311873599808E-5</v>
      </c>
      <c r="O100" s="32">
        <v>2</v>
      </c>
      <c r="P100" s="32">
        <v>897.99999999348074</v>
      </c>
      <c r="Q100" s="31" t="s">
        <v>1828</v>
      </c>
      <c r="R100" s="31" t="s">
        <v>1830</v>
      </c>
      <c r="S100" s="31" t="s">
        <v>1865</v>
      </c>
      <c r="T100" s="35"/>
    </row>
    <row r="101" spans="1:20" ht="15.5" x14ac:dyDescent="0.35">
      <c r="A101" s="17">
        <v>101</v>
      </c>
      <c r="B101" s="18"/>
      <c r="C101" s="29"/>
      <c r="D101" s="30"/>
      <c r="E101" s="104" t="s">
        <v>78</v>
      </c>
      <c r="F101" s="103" t="s">
        <v>560</v>
      </c>
      <c r="G101" s="31"/>
      <c r="H101" s="31" t="s">
        <v>408</v>
      </c>
      <c r="I101" s="110">
        <v>45401.354166666664</v>
      </c>
      <c r="J101" s="111">
        <v>45401.354166666664</v>
      </c>
      <c r="K101" s="110">
        <v>45401.585416666669</v>
      </c>
      <c r="L101" s="111">
        <v>45401.585416666669</v>
      </c>
      <c r="M101" s="112">
        <v>9.8160594271396784E-2</v>
      </c>
      <c r="N101" s="112">
        <v>2.9477655936799903E-4</v>
      </c>
      <c r="O101" s="32">
        <v>10</v>
      </c>
      <c r="P101" s="32">
        <v>3330.0000000628643</v>
      </c>
      <c r="Q101" s="31" t="s">
        <v>50</v>
      </c>
      <c r="R101" s="31" t="s">
        <v>51</v>
      </c>
      <c r="S101" s="31" t="s">
        <v>1861</v>
      </c>
      <c r="T101" s="35"/>
    </row>
    <row r="102" spans="1:20" ht="15.5" x14ac:dyDescent="0.35">
      <c r="A102" s="17">
        <v>102</v>
      </c>
      <c r="B102" s="18"/>
      <c r="C102" s="29"/>
      <c r="D102" s="30"/>
      <c r="E102" s="104">
        <v>5063</v>
      </c>
      <c r="F102" s="103" t="s">
        <v>561</v>
      </c>
      <c r="G102" s="31"/>
      <c r="H102" s="31" t="s">
        <v>431</v>
      </c>
      <c r="I102" s="110">
        <v>45401.578472222223</v>
      </c>
      <c r="J102" s="111">
        <v>45401.578472222223</v>
      </c>
      <c r="K102" s="110">
        <v>45401.648611111108</v>
      </c>
      <c r="L102" s="111">
        <v>45401.648611111108</v>
      </c>
      <c r="M102" s="112">
        <v>2.6795189244945103E-2</v>
      </c>
      <c r="N102" s="112">
        <v>2.6529890343119917E-4</v>
      </c>
      <c r="O102" s="32">
        <v>9</v>
      </c>
      <c r="P102" s="32">
        <v>908.99999994551763</v>
      </c>
      <c r="Q102" s="31" t="s">
        <v>1828</v>
      </c>
      <c r="R102" s="31" t="s">
        <v>1830</v>
      </c>
      <c r="S102" s="31" t="s">
        <v>1865</v>
      </c>
      <c r="T102" s="35"/>
    </row>
    <row r="103" spans="1:20" ht="15.5" x14ac:dyDescent="0.35">
      <c r="A103" s="17">
        <v>103</v>
      </c>
      <c r="B103" s="18"/>
      <c r="C103" s="29"/>
      <c r="D103" s="30"/>
      <c r="E103" s="104">
        <v>4403</v>
      </c>
      <c r="F103" s="103" t="s">
        <v>562</v>
      </c>
      <c r="G103" s="31"/>
      <c r="H103" s="31" t="s">
        <v>420</v>
      </c>
      <c r="I103" s="110">
        <v>45403.652777777781</v>
      </c>
      <c r="J103" s="111">
        <v>45403.652777777781</v>
      </c>
      <c r="K103" s="110">
        <v>45403.702777777777</v>
      </c>
      <c r="L103" s="111">
        <v>45403.702777777777</v>
      </c>
      <c r="M103" s="112">
        <v>8.4895649090571366E-3</v>
      </c>
      <c r="N103" s="112">
        <v>1.1791062374719962E-4</v>
      </c>
      <c r="O103" s="32">
        <v>4</v>
      </c>
      <c r="P103" s="32">
        <v>287.99999997485429</v>
      </c>
      <c r="Q103" s="31" t="s">
        <v>1828</v>
      </c>
      <c r="R103" s="31" t="s">
        <v>1830</v>
      </c>
      <c r="S103" s="31" t="s">
        <v>1866</v>
      </c>
      <c r="T103" s="35"/>
    </row>
    <row r="104" spans="1:20" ht="15.5" x14ac:dyDescent="0.35">
      <c r="A104" s="17">
        <v>104</v>
      </c>
      <c r="B104" s="18"/>
      <c r="C104" s="29"/>
      <c r="D104" s="30"/>
      <c r="E104" s="104">
        <v>4403</v>
      </c>
      <c r="F104" s="103" t="s">
        <v>563</v>
      </c>
      <c r="G104" s="31"/>
      <c r="H104" s="31" t="s">
        <v>420</v>
      </c>
      <c r="I104" s="110">
        <v>45403.652777777781</v>
      </c>
      <c r="J104" s="111">
        <v>45403.652777777781</v>
      </c>
      <c r="K104" s="110">
        <v>45403.720138888886</v>
      </c>
      <c r="L104" s="111">
        <v>45403.720138888886</v>
      </c>
      <c r="M104" s="112">
        <v>2.8593326256156487E-3</v>
      </c>
      <c r="N104" s="112">
        <v>2.9477655936799904E-5</v>
      </c>
      <c r="O104" s="32">
        <v>1</v>
      </c>
      <c r="P104" s="32">
        <v>96.999999991385266</v>
      </c>
      <c r="Q104" s="31" t="s">
        <v>1828</v>
      </c>
      <c r="R104" s="31" t="s">
        <v>1830</v>
      </c>
      <c r="S104" s="31" t="s">
        <v>1866</v>
      </c>
      <c r="T104" s="35"/>
    </row>
    <row r="105" spans="1:20" ht="15.5" x14ac:dyDescent="0.35">
      <c r="A105" s="17">
        <v>105</v>
      </c>
      <c r="B105" s="18"/>
      <c r="C105" s="29"/>
      <c r="D105" s="30"/>
      <c r="E105" s="104">
        <v>5038</v>
      </c>
      <c r="F105" s="103" t="s">
        <v>564</v>
      </c>
      <c r="G105" s="31"/>
      <c r="H105" s="31" t="s">
        <v>415</v>
      </c>
      <c r="I105" s="110">
        <v>45404.664583333331</v>
      </c>
      <c r="J105" s="111">
        <v>45404.664583333331</v>
      </c>
      <c r="K105" s="110">
        <v>45404.710416666669</v>
      </c>
      <c r="L105" s="111">
        <v>45404.710416666669</v>
      </c>
      <c r="M105" s="112">
        <v>1.945525291993513E-3</v>
      </c>
      <c r="N105" s="112">
        <v>2.9477655936799904E-5</v>
      </c>
      <c r="O105" s="32">
        <v>1</v>
      </c>
      <c r="P105" s="32">
        <v>66.000000005587935</v>
      </c>
      <c r="Q105" s="31" t="s">
        <v>1828</v>
      </c>
      <c r="R105" s="31" t="s">
        <v>1830</v>
      </c>
      <c r="S105" s="31" t="s">
        <v>1867</v>
      </c>
      <c r="T105" s="35"/>
    </row>
    <row r="106" spans="1:20" ht="15.5" x14ac:dyDescent="0.35">
      <c r="A106" s="17">
        <v>106</v>
      </c>
      <c r="B106" s="18"/>
      <c r="C106" s="29"/>
      <c r="D106" s="30"/>
      <c r="E106" s="104" t="s">
        <v>79</v>
      </c>
      <c r="F106" s="103" t="s">
        <v>565</v>
      </c>
      <c r="G106" s="31"/>
      <c r="H106" s="31" t="s">
        <v>419</v>
      </c>
      <c r="I106" s="110">
        <v>45405.333333333336</v>
      </c>
      <c r="J106" s="111">
        <v>45405.333333333336</v>
      </c>
      <c r="K106" s="110">
        <v>45405.692361111112</v>
      </c>
      <c r="L106" s="111">
        <v>45405.692361111112</v>
      </c>
      <c r="M106" s="112">
        <v>0.7467574578445979</v>
      </c>
      <c r="N106" s="112">
        <v>1.4444051409031953E-3</v>
      </c>
      <c r="O106" s="32">
        <v>49</v>
      </c>
      <c r="P106" s="32">
        <v>25332.999999920139</v>
      </c>
      <c r="Q106" s="31" t="s">
        <v>50</v>
      </c>
      <c r="R106" s="31" t="s">
        <v>51</v>
      </c>
      <c r="S106" s="31" t="s">
        <v>1868</v>
      </c>
      <c r="T106" s="35"/>
    </row>
    <row r="107" spans="1:20" ht="15.5" x14ac:dyDescent="0.35">
      <c r="A107" s="17">
        <v>107</v>
      </c>
      <c r="B107" s="18"/>
      <c r="C107" s="29"/>
      <c r="D107" s="30"/>
      <c r="E107" s="104" t="s">
        <v>79</v>
      </c>
      <c r="F107" s="103" t="s">
        <v>566</v>
      </c>
      <c r="G107" s="31"/>
      <c r="H107" s="31" t="s">
        <v>419</v>
      </c>
      <c r="I107" s="110">
        <v>45405.333333333336</v>
      </c>
      <c r="J107" s="111">
        <v>45405.333333333336</v>
      </c>
      <c r="K107" s="110">
        <v>45405.708333333336</v>
      </c>
      <c r="L107" s="111">
        <v>45405.708333333336</v>
      </c>
      <c r="M107" s="112">
        <v>6.3671736823487798E-2</v>
      </c>
      <c r="N107" s="112">
        <v>1.1791062374719962E-4</v>
      </c>
      <c r="O107" s="32">
        <v>4</v>
      </c>
      <c r="P107" s="32">
        <v>2160</v>
      </c>
      <c r="Q107" s="31" t="s">
        <v>50</v>
      </c>
      <c r="R107" s="31" t="s">
        <v>51</v>
      </c>
      <c r="S107" s="31" t="s">
        <v>1868</v>
      </c>
      <c r="T107" s="35"/>
    </row>
    <row r="108" spans="1:20" ht="15.5" x14ac:dyDescent="0.35">
      <c r="A108" s="17">
        <v>108</v>
      </c>
      <c r="B108" s="18"/>
      <c r="C108" s="29"/>
      <c r="D108" s="30"/>
      <c r="E108" s="104" t="s">
        <v>80</v>
      </c>
      <c r="F108" s="103" t="s">
        <v>567</v>
      </c>
      <c r="G108" s="31"/>
      <c r="H108" s="31" t="s">
        <v>414</v>
      </c>
      <c r="I108" s="110">
        <v>45405.375</v>
      </c>
      <c r="J108" s="111">
        <v>45405.375</v>
      </c>
      <c r="K108" s="110">
        <v>45405.495138888888</v>
      </c>
      <c r="L108" s="111">
        <v>45405.495138888888</v>
      </c>
      <c r="M108" s="112">
        <v>0.18868647564942465</v>
      </c>
      <c r="N108" s="112">
        <v>1.0906732696615966E-3</v>
      </c>
      <c r="O108" s="32">
        <v>37</v>
      </c>
      <c r="P108" s="32">
        <v>6400.9999999310821</v>
      </c>
      <c r="Q108" s="31" t="s">
        <v>50</v>
      </c>
      <c r="R108" s="31" t="s">
        <v>51</v>
      </c>
      <c r="S108" s="31" t="s">
        <v>1839</v>
      </c>
      <c r="T108" s="35"/>
    </row>
    <row r="109" spans="1:20" ht="15.5" x14ac:dyDescent="0.35">
      <c r="A109" s="17">
        <v>109</v>
      </c>
      <c r="B109" s="18"/>
      <c r="C109" s="29"/>
      <c r="D109" s="30"/>
      <c r="E109" s="104" t="s">
        <v>81</v>
      </c>
      <c r="F109" s="103" t="s">
        <v>568</v>
      </c>
      <c r="G109" s="31"/>
      <c r="H109" s="31" t="s">
        <v>428</v>
      </c>
      <c r="I109" s="110">
        <v>45406.354166666664</v>
      </c>
      <c r="J109" s="111">
        <v>45406.354166666664</v>
      </c>
      <c r="K109" s="110">
        <v>45406.602777777778</v>
      </c>
      <c r="L109" s="111">
        <v>45406.602777777778</v>
      </c>
      <c r="M109" s="112">
        <v>0.15829501238236562</v>
      </c>
      <c r="N109" s="112">
        <v>4.4216483905199861E-4</v>
      </c>
      <c r="O109" s="32">
        <v>15</v>
      </c>
      <c r="P109" s="32">
        <v>5370.0000000593718</v>
      </c>
      <c r="Q109" s="31" t="s">
        <v>50</v>
      </c>
      <c r="R109" s="31" t="s">
        <v>51</v>
      </c>
      <c r="S109" s="31" t="s">
        <v>1869</v>
      </c>
      <c r="T109" s="35"/>
    </row>
    <row r="110" spans="1:20" ht="15.5" x14ac:dyDescent="0.35">
      <c r="A110" s="17">
        <v>110</v>
      </c>
      <c r="B110" s="18"/>
      <c r="C110" s="29"/>
      <c r="D110" s="30"/>
      <c r="E110" s="104">
        <v>5035</v>
      </c>
      <c r="F110" s="103" t="s">
        <v>569</v>
      </c>
      <c r="G110" s="31"/>
      <c r="H110" s="31" t="s">
        <v>415</v>
      </c>
      <c r="I110" s="110">
        <v>45406.704861111109</v>
      </c>
      <c r="J110" s="111">
        <v>45406.704861111109</v>
      </c>
      <c r="K110" s="110">
        <v>45406.732638888891</v>
      </c>
      <c r="L110" s="111">
        <v>45406.732638888891</v>
      </c>
      <c r="M110" s="112">
        <v>5.895531188046311E-3</v>
      </c>
      <c r="N110" s="112">
        <v>1.4738827968399952E-4</v>
      </c>
      <c r="O110" s="32">
        <v>5</v>
      </c>
      <c r="P110" s="32">
        <v>200.00000002328306</v>
      </c>
      <c r="Q110" s="31" t="s">
        <v>1828</v>
      </c>
      <c r="R110" s="31" t="s">
        <v>1830</v>
      </c>
      <c r="S110" s="31" t="s">
        <v>1870</v>
      </c>
      <c r="T110" s="35"/>
    </row>
    <row r="111" spans="1:20" ht="15.5" x14ac:dyDescent="0.35">
      <c r="A111" s="17">
        <v>111</v>
      </c>
      <c r="B111" s="18"/>
      <c r="C111" s="29"/>
      <c r="D111" s="30"/>
      <c r="E111" s="104">
        <v>5037</v>
      </c>
      <c r="F111" s="103" t="s">
        <v>570</v>
      </c>
      <c r="G111" s="31"/>
      <c r="H111" s="31" t="s">
        <v>415</v>
      </c>
      <c r="I111" s="110">
        <v>45407.443749999999</v>
      </c>
      <c r="J111" s="111">
        <v>45407.443749999999</v>
      </c>
      <c r="K111" s="110">
        <v>45407.575694444444</v>
      </c>
      <c r="L111" s="111">
        <v>45407.575694444444</v>
      </c>
      <c r="M111" s="112">
        <v>0.12321660181657856</v>
      </c>
      <c r="N111" s="112">
        <v>6.485084306095979E-4</v>
      </c>
      <c r="O111" s="32">
        <v>22</v>
      </c>
      <c r="P111" s="32">
        <v>4180.0000000256114</v>
      </c>
      <c r="Q111" s="31" t="s">
        <v>1828</v>
      </c>
      <c r="R111" s="31" t="s">
        <v>1864</v>
      </c>
      <c r="S111" s="31" t="s">
        <v>1864</v>
      </c>
      <c r="T111" s="35"/>
    </row>
    <row r="112" spans="1:20" ht="15.5" x14ac:dyDescent="0.35">
      <c r="A112" s="17">
        <v>112</v>
      </c>
      <c r="B112" s="18"/>
      <c r="C112" s="29"/>
      <c r="D112" s="30"/>
      <c r="E112" s="104">
        <v>5036</v>
      </c>
      <c r="F112" s="103" t="s">
        <v>571</v>
      </c>
      <c r="G112" s="31"/>
      <c r="H112" s="31" t="s">
        <v>433</v>
      </c>
      <c r="I112" s="110">
        <v>45407.46875</v>
      </c>
      <c r="J112" s="111">
        <v>45407.46875</v>
      </c>
      <c r="K112" s="110">
        <v>45407.48333333333</v>
      </c>
      <c r="L112" s="111">
        <v>45407.48333333333</v>
      </c>
      <c r="M112" s="112">
        <v>9.5330739277414978E-2</v>
      </c>
      <c r="N112" s="112">
        <v>4.5395590142671858E-3</v>
      </c>
      <c r="O112" s="32">
        <v>154</v>
      </c>
      <c r="P112" s="32">
        <v>3233.9999992470257</v>
      </c>
      <c r="Q112" s="31" t="s">
        <v>1828</v>
      </c>
      <c r="R112" s="31" t="s">
        <v>1864</v>
      </c>
      <c r="S112" s="31" t="s">
        <v>1864</v>
      </c>
      <c r="T112" s="35"/>
    </row>
    <row r="113" spans="1:20" ht="15.5" x14ac:dyDescent="0.35">
      <c r="A113" s="17">
        <v>113</v>
      </c>
      <c r="B113" s="18"/>
      <c r="C113" s="29"/>
      <c r="D113" s="30"/>
      <c r="E113" s="104">
        <v>5036</v>
      </c>
      <c r="F113" s="103" t="s">
        <v>572</v>
      </c>
      <c r="G113" s="31"/>
      <c r="H113" s="31" t="s">
        <v>433</v>
      </c>
      <c r="I113" s="110">
        <v>45407.46875</v>
      </c>
      <c r="J113" s="111">
        <v>45407.46875</v>
      </c>
      <c r="K113" s="110">
        <v>45407.489583333336</v>
      </c>
      <c r="L113" s="111">
        <v>45407.489583333336</v>
      </c>
      <c r="M113" s="112">
        <v>0.29536611252112022</v>
      </c>
      <c r="N113" s="112">
        <v>9.8455370828911693E-3</v>
      </c>
      <c r="O113" s="32">
        <v>334</v>
      </c>
      <c r="P113" s="32">
        <v>10020.000001166482</v>
      </c>
      <c r="Q113" s="31" t="s">
        <v>1828</v>
      </c>
      <c r="R113" s="31" t="s">
        <v>1864</v>
      </c>
      <c r="S113" s="31" t="s">
        <v>1864</v>
      </c>
      <c r="T113" s="35"/>
    </row>
    <row r="114" spans="1:20" ht="15.5" x14ac:dyDescent="0.35">
      <c r="A114" s="17">
        <v>114</v>
      </c>
      <c r="B114" s="18"/>
      <c r="C114" s="29"/>
      <c r="D114" s="30"/>
      <c r="E114" s="104">
        <v>5036</v>
      </c>
      <c r="F114" s="103" t="s">
        <v>573</v>
      </c>
      <c r="G114" s="31"/>
      <c r="H114" s="31" t="s">
        <v>433</v>
      </c>
      <c r="I114" s="110">
        <v>45407.46875</v>
      </c>
      <c r="J114" s="111">
        <v>45407.46875</v>
      </c>
      <c r="K114" s="110">
        <v>45407.495833333334</v>
      </c>
      <c r="L114" s="111">
        <v>45407.495833333334</v>
      </c>
      <c r="M114" s="112">
        <v>6.7828086313006186E-2</v>
      </c>
      <c r="N114" s="112">
        <v>1.7391817002711943E-3</v>
      </c>
      <c r="O114" s="32">
        <v>59</v>
      </c>
      <c r="P114" s="32">
        <v>2301.000000082422</v>
      </c>
      <c r="Q114" s="31" t="s">
        <v>1828</v>
      </c>
      <c r="R114" s="31" t="s">
        <v>1864</v>
      </c>
      <c r="S114" s="31" t="s">
        <v>1864</v>
      </c>
      <c r="T114" s="35"/>
    </row>
    <row r="115" spans="1:20" ht="15.5" x14ac:dyDescent="0.35">
      <c r="A115" s="17">
        <v>115</v>
      </c>
      <c r="B115" s="18"/>
      <c r="C115" s="29"/>
      <c r="D115" s="30"/>
      <c r="E115" s="104">
        <v>5036</v>
      </c>
      <c r="F115" s="103" t="s">
        <v>574</v>
      </c>
      <c r="G115" s="31"/>
      <c r="H115" s="31" t="s">
        <v>433</v>
      </c>
      <c r="I115" s="110">
        <v>45407.46875</v>
      </c>
      <c r="J115" s="111">
        <v>45407.46875</v>
      </c>
      <c r="K115" s="110">
        <v>45407.503472222219</v>
      </c>
      <c r="L115" s="111">
        <v>45407.503472222219</v>
      </c>
      <c r="M115" s="112">
        <v>0.3714184647690878</v>
      </c>
      <c r="N115" s="112">
        <v>7.428369296073576E-3</v>
      </c>
      <c r="O115" s="32">
        <v>252</v>
      </c>
      <c r="P115" s="32">
        <v>12599.999998826534</v>
      </c>
      <c r="Q115" s="31" t="s">
        <v>1828</v>
      </c>
      <c r="R115" s="31" t="s">
        <v>1864</v>
      </c>
      <c r="S115" s="31" t="s">
        <v>1864</v>
      </c>
      <c r="T115" s="35"/>
    </row>
    <row r="116" spans="1:20" ht="15.5" x14ac:dyDescent="0.35">
      <c r="A116" s="17">
        <v>116</v>
      </c>
      <c r="B116" s="18"/>
      <c r="C116" s="29"/>
      <c r="D116" s="30"/>
      <c r="E116" s="104">
        <v>5034</v>
      </c>
      <c r="F116" s="103" t="s">
        <v>575</v>
      </c>
      <c r="G116" s="31"/>
      <c r="H116" s="31" t="s">
        <v>428</v>
      </c>
      <c r="I116" s="110">
        <v>45407.55</v>
      </c>
      <c r="J116" s="111">
        <v>45407.55</v>
      </c>
      <c r="K116" s="110">
        <v>45407.681250000001</v>
      </c>
      <c r="L116" s="111">
        <v>45407.681250000001</v>
      </c>
      <c r="M116" s="112">
        <v>1.1142553943986826E-2</v>
      </c>
      <c r="N116" s="112">
        <v>5.8955311873599808E-5</v>
      </c>
      <c r="O116" s="32">
        <v>2</v>
      </c>
      <c r="P116" s="32">
        <v>377.99999999580905</v>
      </c>
      <c r="Q116" s="31" t="s">
        <v>1828</v>
      </c>
      <c r="R116" s="31" t="s">
        <v>1834</v>
      </c>
      <c r="S116" s="31" t="s">
        <v>1871</v>
      </c>
      <c r="T116" s="35"/>
    </row>
    <row r="117" spans="1:20" ht="15.5" x14ac:dyDescent="0.35">
      <c r="A117" s="17">
        <v>117</v>
      </c>
      <c r="B117" s="18"/>
      <c r="C117" s="29"/>
      <c r="D117" s="30"/>
      <c r="E117" s="104">
        <v>5033</v>
      </c>
      <c r="F117" s="103" t="s">
        <v>576</v>
      </c>
      <c r="G117" s="31"/>
      <c r="H117" s="31" t="s">
        <v>408</v>
      </c>
      <c r="I117" s="110">
        <v>45407.625</v>
      </c>
      <c r="J117" s="111">
        <v>45407.625</v>
      </c>
      <c r="K117" s="110">
        <v>45407.669444444444</v>
      </c>
      <c r="L117" s="111">
        <v>45407.669444444444</v>
      </c>
      <c r="M117" s="112">
        <v>1.8865699799277408E-2</v>
      </c>
      <c r="N117" s="112">
        <v>2.9477655936799903E-4</v>
      </c>
      <c r="O117" s="32">
        <v>10</v>
      </c>
      <c r="P117" s="32">
        <v>639.99999999068677</v>
      </c>
      <c r="Q117" s="31" t="s">
        <v>1828</v>
      </c>
      <c r="R117" s="31" t="s">
        <v>1834</v>
      </c>
      <c r="S117" s="31" t="s">
        <v>1872</v>
      </c>
      <c r="T117" s="35"/>
    </row>
    <row r="118" spans="1:20" ht="15.5" x14ac:dyDescent="0.35">
      <c r="A118" s="17">
        <v>118</v>
      </c>
      <c r="B118" s="18"/>
      <c r="C118" s="29"/>
      <c r="D118" s="30"/>
      <c r="E118" s="104">
        <v>4404</v>
      </c>
      <c r="F118" s="103" t="s">
        <v>577</v>
      </c>
      <c r="G118" s="31"/>
      <c r="H118" s="31" t="s">
        <v>419</v>
      </c>
      <c r="I118" s="110">
        <v>45408.613194444442</v>
      </c>
      <c r="J118" s="111">
        <v>45408.613194444442</v>
      </c>
      <c r="K118" s="110">
        <v>45408.67083333333</v>
      </c>
      <c r="L118" s="111">
        <v>45408.67083333333</v>
      </c>
      <c r="M118" s="112">
        <v>0.10031246315067892</v>
      </c>
      <c r="N118" s="112">
        <v>1.2085838934087962E-3</v>
      </c>
      <c r="O118" s="32">
        <v>41</v>
      </c>
      <c r="P118" s="32">
        <v>3402.9999999236315</v>
      </c>
      <c r="Q118" s="31" t="s">
        <v>1828</v>
      </c>
      <c r="R118" s="31" t="s">
        <v>1830</v>
      </c>
      <c r="S118" s="31" t="s">
        <v>1873</v>
      </c>
      <c r="T118" s="35"/>
    </row>
    <row r="119" spans="1:20" ht="15.5" x14ac:dyDescent="0.35">
      <c r="A119" s="17">
        <v>119</v>
      </c>
      <c r="B119" s="18"/>
      <c r="C119" s="29"/>
      <c r="D119" s="30"/>
      <c r="E119" s="104" t="s">
        <v>82</v>
      </c>
      <c r="F119" s="103" t="s">
        <v>578</v>
      </c>
      <c r="G119" s="31"/>
      <c r="H119" s="31" t="s">
        <v>434</v>
      </c>
      <c r="I119" s="110">
        <v>45412.3125</v>
      </c>
      <c r="J119" s="111">
        <v>45412.3125</v>
      </c>
      <c r="K119" s="110">
        <v>45412.780555555553</v>
      </c>
      <c r="L119" s="111">
        <v>45412.780555555553</v>
      </c>
      <c r="M119" s="112">
        <v>0.3576229218235269</v>
      </c>
      <c r="N119" s="112">
        <v>5.3059780686239835E-4</v>
      </c>
      <c r="O119" s="32">
        <v>18</v>
      </c>
      <c r="P119" s="32">
        <v>12131.999999941327</v>
      </c>
      <c r="Q119" s="31" t="s">
        <v>50</v>
      </c>
      <c r="R119" s="31" t="s">
        <v>51</v>
      </c>
      <c r="S119" s="31" t="s">
        <v>1874</v>
      </c>
      <c r="T119" s="35"/>
    </row>
    <row r="120" spans="1:20" ht="15.5" x14ac:dyDescent="0.35">
      <c r="A120" s="17">
        <v>120</v>
      </c>
      <c r="B120" s="18"/>
      <c r="C120" s="29"/>
      <c r="D120" s="30"/>
      <c r="E120" s="104" t="s">
        <v>82</v>
      </c>
      <c r="F120" s="103" t="s">
        <v>579</v>
      </c>
      <c r="G120" s="31"/>
      <c r="H120" s="31" t="s">
        <v>434</v>
      </c>
      <c r="I120" s="110">
        <v>45412.3125</v>
      </c>
      <c r="J120" s="111">
        <v>45412.3125</v>
      </c>
      <c r="K120" s="110">
        <v>45412.796527777777</v>
      </c>
      <c r="L120" s="111">
        <v>45412.796527777777</v>
      </c>
      <c r="M120" s="112">
        <v>0.12327555712740895</v>
      </c>
      <c r="N120" s="112">
        <v>1.7686593562079943E-4</v>
      </c>
      <c r="O120" s="32">
        <v>6</v>
      </c>
      <c r="P120" s="32">
        <v>4181.9999999902211</v>
      </c>
      <c r="Q120" s="31" t="s">
        <v>50</v>
      </c>
      <c r="R120" s="31" t="s">
        <v>51</v>
      </c>
      <c r="S120" s="31" t="s">
        <v>1874</v>
      </c>
      <c r="T120" s="35"/>
    </row>
    <row r="121" spans="1:20" ht="15.5" x14ac:dyDescent="0.35">
      <c r="A121" s="17">
        <v>121</v>
      </c>
      <c r="B121" s="18"/>
      <c r="C121" s="29"/>
      <c r="D121" s="30"/>
      <c r="E121" s="104" t="s">
        <v>82</v>
      </c>
      <c r="F121" s="103" t="s">
        <v>580</v>
      </c>
      <c r="G121" s="31"/>
      <c r="H121" s="31" t="s">
        <v>434</v>
      </c>
      <c r="I121" s="110">
        <v>45412.3125</v>
      </c>
      <c r="J121" s="111">
        <v>45412.3125</v>
      </c>
      <c r="K121" s="110">
        <v>45412.788194444445</v>
      </c>
      <c r="L121" s="111">
        <v>45412.788194444445</v>
      </c>
      <c r="M121" s="112">
        <v>8.0768777266969002E-2</v>
      </c>
      <c r="N121" s="112">
        <v>1.1791062374719962E-4</v>
      </c>
      <c r="O121" s="32">
        <v>4</v>
      </c>
      <c r="P121" s="32">
        <v>2740.0000000046566</v>
      </c>
      <c r="Q121" s="31" t="s">
        <v>50</v>
      </c>
      <c r="R121" s="31" t="s">
        <v>51</v>
      </c>
      <c r="S121" s="31" t="s">
        <v>1874</v>
      </c>
      <c r="T121" s="35"/>
    </row>
    <row r="122" spans="1:20" ht="15.5" x14ac:dyDescent="0.35">
      <c r="A122" s="17">
        <v>122</v>
      </c>
      <c r="B122" s="18"/>
      <c r="C122" s="29"/>
      <c r="D122" s="30"/>
      <c r="E122" s="104" t="s">
        <v>82</v>
      </c>
      <c r="F122" s="103" t="s">
        <v>581</v>
      </c>
      <c r="G122" s="31"/>
      <c r="H122" s="31" t="s">
        <v>434</v>
      </c>
      <c r="I122" s="110">
        <v>45412.3125</v>
      </c>
      <c r="J122" s="111">
        <v>45412.3125</v>
      </c>
      <c r="K122" s="110">
        <v>45412.772916666669</v>
      </c>
      <c r="L122" s="111">
        <v>45412.772916666669</v>
      </c>
      <c r="M122" s="112">
        <v>0.42996108949597533</v>
      </c>
      <c r="N122" s="112">
        <v>6.485084306095979E-4</v>
      </c>
      <c r="O122" s="32">
        <v>22</v>
      </c>
      <c r="P122" s="32">
        <v>14586.000000061467</v>
      </c>
      <c r="Q122" s="31" t="s">
        <v>50</v>
      </c>
      <c r="R122" s="31" t="s">
        <v>51</v>
      </c>
      <c r="S122" s="31" t="s">
        <v>1874</v>
      </c>
      <c r="T122" s="35"/>
    </row>
    <row r="123" spans="1:20" ht="15.5" x14ac:dyDescent="0.35">
      <c r="A123" s="17">
        <v>123</v>
      </c>
      <c r="B123" s="18"/>
      <c r="C123" s="29"/>
      <c r="D123" s="30"/>
      <c r="E123" s="104" t="s">
        <v>82</v>
      </c>
      <c r="F123" s="103" t="s">
        <v>582</v>
      </c>
      <c r="G123" s="31"/>
      <c r="H123" s="31" t="s">
        <v>434</v>
      </c>
      <c r="I123" s="110">
        <v>45412.3125</v>
      </c>
      <c r="J123" s="111">
        <v>45412.3125</v>
      </c>
      <c r="K123" s="110">
        <v>45412.753472222219</v>
      </c>
      <c r="L123" s="111">
        <v>45412.753472222219</v>
      </c>
      <c r="M123" s="112">
        <v>0.71129583774976557</v>
      </c>
      <c r="N123" s="112">
        <v>1.1201509255983964E-3</v>
      </c>
      <c r="O123" s="32">
        <v>38</v>
      </c>
      <c r="P123" s="32">
        <v>24129.999999823049</v>
      </c>
      <c r="Q123" s="31" t="s">
        <v>50</v>
      </c>
      <c r="R123" s="31" t="s">
        <v>51</v>
      </c>
      <c r="S123" s="31" t="s">
        <v>1874</v>
      </c>
      <c r="T123" s="35"/>
    </row>
    <row r="124" spans="1:20" ht="15.5" x14ac:dyDescent="0.35">
      <c r="A124" s="17">
        <v>124</v>
      </c>
      <c r="B124" s="18"/>
      <c r="C124" s="29"/>
      <c r="D124" s="30"/>
      <c r="E124" s="104" t="s">
        <v>82</v>
      </c>
      <c r="F124" s="103" t="s">
        <v>583</v>
      </c>
      <c r="G124" s="31"/>
      <c r="H124" s="31" t="s">
        <v>434</v>
      </c>
      <c r="I124" s="110">
        <v>45412.3125</v>
      </c>
      <c r="J124" s="111">
        <v>45412.3125</v>
      </c>
      <c r="K124" s="110">
        <v>45412.755555555559</v>
      </c>
      <c r="L124" s="111">
        <v>45412.755555555559</v>
      </c>
      <c r="M124" s="112">
        <v>1.8806744487829333E-2</v>
      </c>
      <c r="N124" s="112">
        <v>2.9477655936799904E-5</v>
      </c>
      <c r="O124" s="32">
        <v>1</v>
      </c>
      <c r="P124" s="32">
        <v>638.00000000512227</v>
      </c>
      <c r="Q124" s="31" t="s">
        <v>50</v>
      </c>
      <c r="R124" s="31" t="s">
        <v>51</v>
      </c>
      <c r="S124" s="31" t="s">
        <v>1874</v>
      </c>
      <c r="T124" s="35"/>
    </row>
    <row r="125" spans="1:20" ht="15.5" x14ac:dyDescent="0.35">
      <c r="A125" s="17">
        <v>125</v>
      </c>
      <c r="B125" s="18"/>
      <c r="C125" s="29"/>
      <c r="D125" s="30"/>
      <c r="E125" s="104" t="s">
        <v>82</v>
      </c>
      <c r="F125" s="103" t="s">
        <v>584</v>
      </c>
      <c r="G125" s="31"/>
      <c r="H125" s="31" t="s">
        <v>434</v>
      </c>
      <c r="I125" s="110">
        <v>45412.3125</v>
      </c>
      <c r="J125" s="111">
        <v>45412.3125</v>
      </c>
      <c r="K125" s="110">
        <v>45412.754861111112</v>
      </c>
      <c r="L125" s="111">
        <v>45412.754861111112</v>
      </c>
      <c r="M125" s="112">
        <v>1.8777266831796445E-2</v>
      </c>
      <c r="N125" s="112">
        <v>2.9477655936799904E-5</v>
      </c>
      <c r="O125" s="32">
        <v>1</v>
      </c>
      <c r="P125" s="32">
        <v>637.00000000186265</v>
      </c>
      <c r="Q125" s="31" t="s">
        <v>50</v>
      </c>
      <c r="R125" s="31" t="s">
        <v>51</v>
      </c>
      <c r="S125" s="31" t="s">
        <v>1874</v>
      </c>
      <c r="T125" s="35"/>
    </row>
    <row r="126" spans="1:20" ht="15.5" x14ac:dyDescent="0.35">
      <c r="A126" s="17">
        <v>126</v>
      </c>
      <c r="B126" s="18"/>
      <c r="C126" s="29"/>
      <c r="D126" s="30"/>
      <c r="E126" s="104" t="s">
        <v>82</v>
      </c>
      <c r="F126" s="103" t="s">
        <v>585</v>
      </c>
      <c r="G126" s="31"/>
      <c r="H126" s="31" t="s">
        <v>434</v>
      </c>
      <c r="I126" s="110">
        <v>45412.3125</v>
      </c>
      <c r="J126" s="111">
        <v>45412.3125</v>
      </c>
      <c r="K126" s="110">
        <v>45412.75277777778</v>
      </c>
      <c r="L126" s="111">
        <v>45412.75277777778</v>
      </c>
      <c r="M126" s="112">
        <v>1.8688833864006636E-2</v>
      </c>
      <c r="N126" s="112">
        <v>2.9477655936799904E-5</v>
      </c>
      <c r="O126" s="32">
        <v>1</v>
      </c>
      <c r="P126" s="32">
        <v>634.00000000256114</v>
      </c>
      <c r="Q126" s="31" t="s">
        <v>50</v>
      </c>
      <c r="R126" s="31" t="s">
        <v>51</v>
      </c>
      <c r="S126" s="31" t="s">
        <v>1874</v>
      </c>
      <c r="T126" s="35"/>
    </row>
    <row r="127" spans="1:20" ht="15.5" x14ac:dyDescent="0.35">
      <c r="A127" s="17">
        <v>127</v>
      </c>
      <c r="B127" s="18"/>
      <c r="C127" s="29"/>
      <c r="D127" s="30"/>
      <c r="E127" s="104" t="s">
        <v>82</v>
      </c>
      <c r="F127" s="103" t="s">
        <v>586</v>
      </c>
      <c r="G127" s="31"/>
      <c r="H127" s="31" t="s">
        <v>434</v>
      </c>
      <c r="I127" s="110">
        <v>45412.3125</v>
      </c>
      <c r="J127" s="111">
        <v>45412.3125</v>
      </c>
      <c r="K127" s="110">
        <v>45412.74722222222</v>
      </c>
      <c r="L127" s="111">
        <v>45412.74722222222</v>
      </c>
      <c r="M127" s="112">
        <v>2.3066265770451557</v>
      </c>
      <c r="N127" s="112">
        <v>3.6847069920999884E-3</v>
      </c>
      <c r="O127" s="32">
        <v>125</v>
      </c>
      <c r="P127" s="32">
        <v>78249.999999679858</v>
      </c>
      <c r="Q127" s="31" t="s">
        <v>50</v>
      </c>
      <c r="R127" s="31" t="s">
        <v>51</v>
      </c>
      <c r="S127" s="31" t="s">
        <v>1874</v>
      </c>
      <c r="T127" s="35"/>
    </row>
    <row r="128" spans="1:20" ht="15.5" x14ac:dyDescent="0.35">
      <c r="A128" s="17">
        <v>128</v>
      </c>
      <c r="B128" s="18"/>
      <c r="C128" s="29"/>
      <c r="D128" s="30"/>
      <c r="E128" s="104" t="s">
        <v>83</v>
      </c>
      <c r="F128" s="103" t="s">
        <v>587</v>
      </c>
      <c r="G128" s="31"/>
      <c r="H128" s="31" t="s">
        <v>435</v>
      </c>
      <c r="I128" s="110">
        <v>45412.375</v>
      </c>
      <c r="J128" s="111">
        <v>45412.375</v>
      </c>
      <c r="K128" s="110">
        <v>45412.630555555559</v>
      </c>
      <c r="L128" s="111">
        <v>45412.630555555559</v>
      </c>
      <c r="M128" s="112">
        <v>6.5086664309360151E-2</v>
      </c>
      <c r="N128" s="112">
        <v>1.7686593562079943E-4</v>
      </c>
      <c r="O128" s="32">
        <v>6</v>
      </c>
      <c r="P128" s="32">
        <v>2208.0000000307336</v>
      </c>
      <c r="Q128" s="31" t="s">
        <v>50</v>
      </c>
      <c r="R128" s="31" t="s">
        <v>51</v>
      </c>
      <c r="S128" s="31" t="s">
        <v>1860</v>
      </c>
      <c r="T128" s="35"/>
    </row>
    <row r="129" spans="1:20" ht="15.5" x14ac:dyDescent="0.35">
      <c r="A129" s="17">
        <v>129</v>
      </c>
      <c r="B129" s="18"/>
      <c r="C129" s="29"/>
      <c r="D129" s="30"/>
      <c r="E129" s="104">
        <v>5064</v>
      </c>
      <c r="F129" s="103" t="s">
        <v>588</v>
      </c>
      <c r="G129" s="31"/>
      <c r="H129" s="31" t="s">
        <v>436</v>
      </c>
      <c r="I129" s="110">
        <v>45412.382638888892</v>
      </c>
      <c r="J129" s="111">
        <v>45412.382638888892</v>
      </c>
      <c r="K129" s="110">
        <v>45412.387499999997</v>
      </c>
      <c r="L129" s="111">
        <v>45412.387499999997</v>
      </c>
      <c r="M129" s="112">
        <v>2.2697795043402288E-3</v>
      </c>
      <c r="N129" s="112">
        <v>3.2425421530479895E-4</v>
      </c>
      <c r="O129" s="32">
        <v>11</v>
      </c>
      <c r="P129" s="32">
        <v>76.999999905237928</v>
      </c>
      <c r="Q129" s="31" t="s">
        <v>1828</v>
      </c>
      <c r="R129" s="31" t="s">
        <v>1831</v>
      </c>
      <c r="S129" s="31" t="s">
        <v>1875</v>
      </c>
      <c r="T129" s="35"/>
    </row>
    <row r="130" spans="1:20" ht="15.5" x14ac:dyDescent="0.35">
      <c r="A130" s="17">
        <v>130</v>
      </c>
      <c r="B130" s="18"/>
      <c r="C130" s="29"/>
      <c r="D130" s="30"/>
      <c r="E130" s="104" t="s">
        <v>84</v>
      </c>
      <c r="F130" s="103" t="s">
        <v>589</v>
      </c>
      <c r="G130" s="31"/>
      <c r="H130" s="31" t="s">
        <v>419</v>
      </c>
      <c r="I130" s="110">
        <v>45413.333333333336</v>
      </c>
      <c r="J130" s="111">
        <v>45413.333333333336</v>
      </c>
      <c r="K130" s="110">
        <v>45413.736111111109</v>
      </c>
      <c r="L130" s="111">
        <v>45413.736111111109</v>
      </c>
      <c r="M130" s="112">
        <v>1.7097040443172364E-2</v>
      </c>
      <c r="N130" s="112">
        <v>2.9477655936799904E-5</v>
      </c>
      <c r="O130" s="32">
        <v>1</v>
      </c>
      <c r="P130" s="32">
        <v>579.99999999417923</v>
      </c>
      <c r="Q130" s="31" t="s">
        <v>50</v>
      </c>
      <c r="R130" s="31" t="s">
        <v>51</v>
      </c>
      <c r="S130" s="31" t="s">
        <v>1868</v>
      </c>
      <c r="T130" s="35"/>
    </row>
    <row r="131" spans="1:20" ht="15.5" x14ac:dyDescent="0.35">
      <c r="A131" s="17">
        <v>131</v>
      </c>
      <c r="B131" s="18"/>
      <c r="C131" s="29"/>
      <c r="D131" s="30"/>
      <c r="E131" s="104" t="s">
        <v>84</v>
      </c>
      <c r="F131" s="103" t="s">
        <v>590</v>
      </c>
      <c r="G131" s="31"/>
      <c r="H131" s="31" t="s">
        <v>419</v>
      </c>
      <c r="I131" s="110">
        <v>45413.333333333336</v>
      </c>
      <c r="J131" s="111">
        <v>45413.333333333336</v>
      </c>
      <c r="K131" s="110">
        <v>45413.736805555556</v>
      </c>
      <c r="L131" s="111">
        <v>45413.736805555556</v>
      </c>
      <c r="M131" s="112">
        <v>0.23977125338887348</v>
      </c>
      <c r="N131" s="112">
        <v>4.1268718311519869E-4</v>
      </c>
      <c r="O131" s="32">
        <v>14</v>
      </c>
      <c r="P131" s="32">
        <v>8133.9999999641441</v>
      </c>
      <c r="Q131" s="31" t="s">
        <v>50</v>
      </c>
      <c r="R131" s="31" t="s">
        <v>51</v>
      </c>
      <c r="S131" s="31" t="s">
        <v>1868</v>
      </c>
      <c r="T131" s="35"/>
    </row>
    <row r="132" spans="1:20" ht="15.5" x14ac:dyDescent="0.35">
      <c r="A132" s="17">
        <v>132</v>
      </c>
      <c r="B132" s="18"/>
      <c r="C132" s="29"/>
      <c r="D132" s="30"/>
      <c r="E132" s="104" t="s">
        <v>84</v>
      </c>
      <c r="F132" s="103" t="s">
        <v>591</v>
      </c>
      <c r="G132" s="31"/>
      <c r="H132" s="31" t="s">
        <v>419</v>
      </c>
      <c r="I132" s="110">
        <v>45413.333333333336</v>
      </c>
      <c r="J132" s="111">
        <v>45413.333333333336</v>
      </c>
      <c r="K132" s="110">
        <v>45413.734027777777</v>
      </c>
      <c r="L132" s="111">
        <v>45413.734027777777</v>
      </c>
      <c r="M132" s="112">
        <v>0.23812050465535575</v>
      </c>
      <c r="N132" s="112">
        <v>4.1268718311519869E-4</v>
      </c>
      <c r="O132" s="32">
        <v>14</v>
      </c>
      <c r="P132" s="32">
        <v>8077.9999999282882</v>
      </c>
      <c r="Q132" s="31" t="s">
        <v>50</v>
      </c>
      <c r="R132" s="31" t="s">
        <v>51</v>
      </c>
      <c r="S132" s="31" t="s">
        <v>1868</v>
      </c>
      <c r="T132" s="35"/>
    </row>
    <row r="133" spans="1:20" ht="15.5" x14ac:dyDescent="0.35">
      <c r="A133" s="17">
        <v>133</v>
      </c>
      <c r="B133" s="18"/>
      <c r="C133" s="29"/>
      <c r="D133" s="30"/>
      <c r="E133" s="104" t="s">
        <v>84</v>
      </c>
      <c r="F133" s="103" t="s">
        <v>592</v>
      </c>
      <c r="G133" s="31"/>
      <c r="H133" s="31" t="s">
        <v>419</v>
      </c>
      <c r="I133" s="110">
        <v>45413.333333333336</v>
      </c>
      <c r="J133" s="111">
        <v>45413.333333333336</v>
      </c>
      <c r="K133" s="110">
        <v>45413.732638888891</v>
      </c>
      <c r="L133" s="111">
        <v>45413.732638888891</v>
      </c>
      <c r="M133" s="112">
        <v>3.3899304327251259E-2</v>
      </c>
      <c r="N133" s="112">
        <v>5.8955311873599808E-5</v>
      </c>
      <c r="O133" s="32">
        <v>2</v>
      </c>
      <c r="P133" s="32">
        <v>1149.9999999976717</v>
      </c>
      <c r="Q133" s="31" t="s">
        <v>50</v>
      </c>
      <c r="R133" s="31" t="s">
        <v>51</v>
      </c>
      <c r="S133" s="31" t="s">
        <v>1868</v>
      </c>
      <c r="T133" s="35"/>
    </row>
    <row r="134" spans="1:20" ht="15.5" x14ac:dyDescent="0.35">
      <c r="A134" s="17">
        <v>134</v>
      </c>
      <c r="B134" s="18"/>
      <c r="C134" s="29"/>
      <c r="D134" s="30"/>
      <c r="E134" s="104" t="s">
        <v>84</v>
      </c>
      <c r="F134" s="103" t="s">
        <v>593</v>
      </c>
      <c r="G134" s="31"/>
      <c r="H134" s="31" t="s">
        <v>419</v>
      </c>
      <c r="I134" s="110">
        <v>45413.333333333336</v>
      </c>
      <c r="J134" s="111">
        <v>45413.333333333336</v>
      </c>
      <c r="K134" s="110">
        <v>45413.730555555558</v>
      </c>
      <c r="L134" s="111">
        <v>45413.730555555558</v>
      </c>
      <c r="M134" s="112">
        <v>1.686121919583582E-2</v>
      </c>
      <c r="N134" s="112">
        <v>2.9477655936799904E-5</v>
      </c>
      <c r="O134" s="32">
        <v>1</v>
      </c>
      <c r="P134" s="32">
        <v>571.99999999953434</v>
      </c>
      <c r="Q134" s="31" t="s">
        <v>50</v>
      </c>
      <c r="R134" s="31" t="s">
        <v>51</v>
      </c>
      <c r="S134" s="31" t="s">
        <v>1868</v>
      </c>
      <c r="T134" s="35"/>
    </row>
    <row r="135" spans="1:20" ht="15.5" x14ac:dyDescent="0.35">
      <c r="A135" s="17">
        <v>135</v>
      </c>
      <c r="B135" s="18"/>
      <c r="C135" s="29"/>
      <c r="D135" s="30"/>
      <c r="E135" s="104" t="s">
        <v>84</v>
      </c>
      <c r="F135" s="103" t="s">
        <v>594</v>
      </c>
      <c r="G135" s="31"/>
      <c r="H135" s="31" t="s">
        <v>419</v>
      </c>
      <c r="I135" s="110">
        <v>45413.333333333336</v>
      </c>
      <c r="J135" s="111">
        <v>45413.333333333336</v>
      </c>
      <c r="K135" s="110">
        <v>45413.739583333336</v>
      </c>
      <c r="L135" s="111">
        <v>45413.739583333336</v>
      </c>
      <c r="M135" s="112">
        <v>0.18968871595330739</v>
      </c>
      <c r="N135" s="112">
        <v>3.2425421530479895E-4</v>
      </c>
      <c r="O135" s="32">
        <v>11</v>
      </c>
      <c r="P135" s="32">
        <v>6435</v>
      </c>
      <c r="Q135" s="31" t="s">
        <v>50</v>
      </c>
      <c r="R135" s="31" t="s">
        <v>51</v>
      </c>
      <c r="S135" s="31" t="s">
        <v>1868</v>
      </c>
      <c r="T135" s="35"/>
    </row>
    <row r="136" spans="1:20" ht="15.5" x14ac:dyDescent="0.35">
      <c r="A136" s="17">
        <v>136</v>
      </c>
      <c r="B136" s="18"/>
      <c r="C136" s="29"/>
      <c r="D136" s="30"/>
      <c r="E136" s="104" t="s">
        <v>84</v>
      </c>
      <c r="F136" s="103" t="s">
        <v>595</v>
      </c>
      <c r="G136" s="31"/>
      <c r="H136" s="31" t="s">
        <v>419</v>
      </c>
      <c r="I136" s="110">
        <v>45413.333333333336</v>
      </c>
      <c r="J136" s="111">
        <v>45413.333333333336</v>
      </c>
      <c r="K136" s="110">
        <v>45413.736805555556</v>
      </c>
      <c r="L136" s="111">
        <v>45413.736805555556</v>
      </c>
      <c r="M136" s="112">
        <v>6.8506072396820994E-2</v>
      </c>
      <c r="N136" s="112">
        <v>1.1791062374719962E-4</v>
      </c>
      <c r="O136" s="32">
        <v>4</v>
      </c>
      <c r="P136" s="32">
        <v>2323.9999999897555</v>
      </c>
      <c r="Q136" s="31" t="s">
        <v>50</v>
      </c>
      <c r="R136" s="31" t="s">
        <v>51</v>
      </c>
      <c r="S136" s="31" t="s">
        <v>1868</v>
      </c>
      <c r="T136" s="35"/>
    </row>
    <row r="137" spans="1:20" ht="15.5" x14ac:dyDescent="0.35">
      <c r="A137" s="17">
        <v>137</v>
      </c>
      <c r="B137" s="18"/>
      <c r="C137" s="29"/>
      <c r="D137" s="30"/>
      <c r="E137" s="104" t="s">
        <v>84</v>
      </c>
      <c r="F137" s="103" t="s">
        <v>596</v>
      </c>
      <c r="G137" s="31"/>
      <c r="H137" s="31" t="s">
        <v>419</v>
      </c>
      <c r="I137" s="110">
        <v>45413.333333333336</v>
      </c>
      <c r="J137" s="111">
        <v>45413.333333333336</v>
      </c>
      <c r="K137" s="110">
        <v>45413.73333333333</v>
      </c>
      <c r="L137" s="111">
        <v>45413.73333333333</v>
      </c>
      <c r="M137" s="112">
        <v>0.32260346656764366</v>
      </c>
      <c r="N137" s="112">
        <v>5.6007546279919821E-4</v>
      </c>
      <c r="O137" s="32">
        <v>19</v>
      </c>
      <c r="P137" s="32">
        <v>10943.999999840744</v>
      </c>
      <c r="Q137" s="31" t="s">
        <v>50</v>
      </c>
      <c r="R137" s="31" t="s">
        <v>51</v>
      </c>
      <c r="S137" s="31" t="s">
        <v>1868</v>
      </c>
      <c r="T137" s="35"/>
    </row>
    <row r="138" spans="1:20" ht="15.5" x14ac:dyDescent="0.35">
      <c r="A138" s="17">
        <v>138</v>
      </c>
      <c r="B138" s="18"/>
      <c r="C138" s="29"/>
      <c r="D138" s="30"/>
      <c r="E138" s="104" t="s">
        <v>84</v>
      </c>
      <c r="F138" s="103" t="s">
        <v>597</v>
      </c>
      <c r="G138" s="31"/>
      <c r="H138" s="31" t="s">
        <v>419</v>
      </c>
      <c r="I138" s="110">
        <v>45413.333333333336</v>
      </c>
      <c r="J138" s="111">
        <v>45413.333333333336</v>
      </c>
      <c r="K138" s="110">
        <v>45413.729166666664</v>
      </c>
      <c r="L138" s="111">
        <v>45413.729166666664</v>
      </c>
      <c r="M138" s="112">
        <v>3.3604527767540096E-2</v>
      </c>
      <c r="N138" s="112">
        <v>5.8955311873599808E-5</v>
      </c>
      <c r="O138" s="32">
        <v>2</v>
      </c>
      <c r="P138" s="32">
        <v>1139.9999999860302</v>
      </c>
      <c r="Q138" s="31" t="s">
        <v>50</v>
      </c>
      <c r="R138" s="31" t="s">
        <v>51</v>
      </c>
      <c r="S138" s="31" t="s">
        <v>1868</v>
      </c>
      <c r="T138" s="35"/>
    </row>
    <row r="139" spans="1:20" ht="15.5" x14ac:dyDescent="0.35">
      <c r="A139" s="17">
        <v>139</v>
      </c>
      <c r="B139" s="18"/>
      <c r="C139" s="29"/>
      <c r="D139" s="30"/>
      <c r="E139" s="104" t="s">
        <v>84</v>
      </c>
      <c r="F139" s="103" t="s">
        <v>598</v>
      </c>
      <c r="G139" s="31"/>
      <c r="H139" s="31" t="s">
        <v>419</v>
      </c>
      <c r="I139" s="110">
        <v>45413.333333333336</v>
      </c>
      <c r="J139" s="111">
        <v>45413.333333333336</v>
      </c>
      <c r="K139" s="110">
        <v>45413.725694444445</v>
      </c>
      <c r="L139" s="111">
        <v>45413.725694444445</v>
      </c>
      <c r="M139" s="112">
        <v>1.6654875604223313E-2</v>
      </c>
      <c r="N139" s="112">
        <v>2.9477655936799904E-5</v>
      </c>
      <c r="O139" s="32">
        <v>1</v>
      </c>
      <c r="P139" s="32">
        <v>564.99999999767169</v>
      </c>
      <c r="Q139" s="31" t="s">
        <v>50</v>
      </c>
      <c r="R139" s="31" t="s">
        <v>51</v>
      </c>
      <c r="S139" s="31" t="s">
        <v>1868</v>
      </c>
      <c r="T139" s="35"/>
    </row>
    <row r="140" spans="1:20" ht="26.5" x14ac:dyDescent="0.35">
      <c r="A140" s="17">
        <v>140</v>
      </c>
      <c r="B140" s="18"/>
      <c r="C140" s="29"/>
      <c r="D140" s="30"/>
      <c r="E140" s="104" t="s">
        <v>84</v>
      </c>
      <c r="F140" s="103" t="s">
        <v>599</v>
      </c>
      <c r="G140" s="31"/>
      <c r="H140" s="31" t="s">
        <v>419</v>
      </c>
      <c r="I140" s="110">
        <v>45413.333333333336</v>
      </c>
      <c r="J140" s="111">
        <v>45413.333333333336</v>
      </c>
      <c r="K140" s="110">
        <v>45413.722916666666</v>
      </c>
      <c r="L140" s="111">
        <v>45413.722916666666</v>
      </c>
      <c r="M140" s="112">
        <v>4.9610894941201855E-2</v>
      </c>
      <c r="N140" s="112">
        <v>8.8432967810399716E-5</v>
      </c>
      <c r="O140" s="32">
        <v>3</v>
      </c>
      <c r="P140" s="32">
        <v>1682.9999999853317</v>
      </c>
      <c r="Q140" s="31" t="s">
        <v>50</v>
      </c>
      <c r="R140" s="31" t="s">
        <v>51</v>
      </c>
      <c r="S140" s="31" t="s">
        <v>1868</v>
      </c>
      <c r="T140" s="35"/>
    </row>
    <row r="141" spans="1:20" ht="15.5" x14ac:dyDescent="0.35">
      <c r="A141" s="17">
        <v>141</v>
      </c>
      <c r="B141" s="18"/>
      <c r="C141" s="29"/>
      <c r="D141" s="30"/>
      <c r="E141" s="104" t="s">
        <v>85</v>
      </c>
      <c r="F141" s="103" t="s">
        <v>600</v>
      </c>
      <c r="G141" s="31"/>
      <c r="H141" s="31" t="s">
        <v>434</v>
      </c>
      <c r="I141" s="110">
        <v>45413.333333333336</v>
      </c>
      <c r="J141" s="111">
        <v>45413.333333333336</v>
      </c>
      <c r="K141" s="110">
        <v>45413.722222222219</v>
      </c>
      <c r="L141" s="111">
        <v>45413.722222222219</v>
      </c>
      <c r="M141" s="112">
        <v>0.1485673859193096</v>
      </c>
      <c r="N141" s="112">
        <v>2.6529890343119917E-4</v>
      </c>
      <c r="O141" s="32">
        <v>9</v>
      </c>
      <c r="P141" s="32">
        <v>5039.9999999266583</v>
      </c>
      <c r="Q141" s="31" t="s">
        <v>50</v>
      </c>
      <c r="R141" s="31" t="s">
        <v>51</v>
      </c>
      <c r="S141" s="31" t="s">
        <v>1874</v>
      </c>
      <c r="T141" s="35"/>
    </row>
    <row r="142" spans="1:20" ht="15.5" x14ac:dyDescent="0.35">
      <c r="A142" s="17">
        <v>142</v>
      </c>
      <c r="B142" s="18"/>
      <c r="C142" s="29"/>
      <c r="D142" s="30"/>
      <c r="E142" s="104" t="s">
        <v>85</v>
      </c>
      <c r="F142" s="103" t="s">
        <v>601</v>
      </c>
      <c r="G142" s="31"/>
      <c r="H142" s="31" t="s">
        <v>434</v>
      </c>
      <c r="I142" s="110">
        <v>45413.333333333336</v>
      </c>
      <c r="J142" s="111">
        <v>45413.333333333336</v>
      </c>
      <c r="K142" s="110">
        <v>45413.713888888888</v>
      </c>
      <c r="L142" s="111">
        <v>45413.713888888888</v>
      </c>
      <c r="M142" s="112">
        <v>0.14538379907887644</v>
      </c>
      <c r="N142" s="112">
        <v>2.6529890343119917E-4</v>
      </c>
      <c r="O142" s="32">
        <v>9</v>
      </c>
      <c r="P142" s="32">
        <v>4931.9999999518041</v>
      </c>
      <c r="Q142" s="31" t="s">
        <v>50</v>
      </c>
      <c r="R142" s="31" t="s">
        <v>51</v>
      </c>
      <c r="S142" s="31" t="s">
        <v>1874</v>
      </c>
      <c r="T142" s="35"/>
    </row>
    <row r="143" spans="1:20" ht="15.5" x14ac:dyDescent="0.35">
      <c r="A143" s="17">
        <v>143</v>
      </c>
      <c r="B143" s="18"/>
      <c r="C143" s="29"/>
      <c r="D143" s="30"/>
      <c r="E143" s="104" t="s">
        <v>85</v>
      </c>
      <c r="F143" s="103" t="s">
        <v>602</v>
      </c>
      <c r="G143" s="31"/>
      <c r="H143" s="31" t="s">
        <v>434</v>
      </c>
      <c r="I143" s="110">
        <v>45413.333333333336</v>
      </c>
      <c r="J143" s="111">
        <v>45413.333333333336</v>
      </c>
      <c r="K143" s="110">
        <v>45413.717361111114</v>
      </c>
      <c r="L143" s="111">
        <v>45413.717361111114</v>
      </c>
      <c r="M143" s="112">
        <v>1.6301143733064075E-2</v>
      </c>
      <c r="N143" s="112">
        <v>2.9477655936799904E-5</v>
      </c>
      <c r="O143" s="32">
        <v>1</v>
      </c>
      <c r="P143" s="32">
        <v>553.00000000046566</v>
      </c>
      <c r="Q143" s="31" t="s">
        <v>50</v>
      </c>
      <c r="R143" s="31" t="s">
        <v>51</v>
      </c>
      <c r="S143" s="31" t="s">
        <v>1874</v>
      </c>
      <c r="T143" s="35"/>
    </row>
    <row r="144" spans="1:20" ht="15.5" x14ac:dyDescent="0.35">
      <c r="A144" s="17">
        <v>144</v>
      </c>
      <c r="B144" s="18"/>
      <c r="C144" s="29"/>
      <c r="D144" s="30"/>
      <c r="E144" s="104" t="s">
        <v>85</v>
      </c>
      <c r="F144" s="103" t="s">
        <v>603</v>
      </c>
      <c r="G144" s="31"/>
      <c r="H144" s="31" t="s">
        <v>434</v>
      </c>
      <c r="I144" s="110">
        <v>45413.333333333336</v>
      </c>
      <c r="J144" s="111">
        <v>45413.333333333336</v>
      </c>
      <c r="K144" s="110">
        <v>45413.706250000003</v>
      </c>
      <c r="L144" s="111">
        <v>45413.706250000003</v>
      </c>
      <c r="M144" s="112">
        <v>0.17412451361890352</v>
      </c>
      <c r="N144" s="112">
        <v>3.2425421530479895E-4</v>
      </c>
      <c r="O144" s="32">
        <v>11</v>
      </c>
      <c r="P144" s="32">
        <v>5907.0000000076834</v>
      </c>
      <c r="Q144" s="31" t="s">
        <v>50</v>
      </c>
      <c r="R144" s="31" t="s">
        <v>51</v>
      </c>
      <c r="S144" s="31" t="s">
        <v>1874</v>
      </c>
      <c r="T144" s="35"/>
    </row>
    <row r="145" spans="1:20" ht="15.5" x14ac:dyDescent="0.35">
      <c r="A145" s="17">
        <v>145</v>
      </c>
      <c r="B145" s="18"/>
      <c r="C145" s="29"/>
      <c r="D145" s="30"/>
      <c r="E145" s="104">
        <v>5065</v>
      </c>
      <c r="F145" s="103" t="s">
        <v>604</v>
      </c>
      <c r="G145" s="31"/>
      <c r="H145" s="31" t="s">
        <v>437</v>
      </c>
      <c r="I145" s="110">
        <v>45413.405555555553</v>
      </c>
      <c r="J145" s="111">
        <v>45413.405555555553</v>
      </c>
      <c r="K145" s="110">
        <v>45413.536805555559</v>
      </c>
      <c r="L145" s="111">
        <v>45413.536805555559</v>
      </c>
      <c r="M145" s="112">
        <v>0.87469048465145494</v>
      </c>
      <c r="N145" s="112">
        <v>4.6279919820775856E-3</v>
      </c>
      <c r="O145" s="32">
        <v>157</v>
      </c>
      <c r="P145" s="32">
        <v>29673.000001315959</v>
      </c>
      <c r="Q145" s="31" t="s">
        <v>1828</v>
      </c>
      <c r="R145" s="31" t="s">
        <v>1830</v>
      </c>
      <c r="S145" s="31" t="s">
        <v>1876</v>
      </c>
      <c r="T145" s="35"/>
    </row>
    <row r="146" spans="1:20" ht="15.5" x14ac:dyDescent="0.35">
      <c r="A146" s="17">
        <v>146</v>
      </c>
      <c r="B146" s="18"/>
      <c r="C146" s="29"/>
      <c r="D146" s="30"/>
      <c r="E146" s="104">
        <v>5066</v>
      </c>
      <c r="F146" s="103" t="s">
        <v>605</v>
      </c>
      <c r="G146" s="31"/>
      <c r="H146" s="31" t="s">
        <v>423</v>
      </c>
      <c r="I146" s="110">
        <v>45413.632638888892</v>
      </c>
      <c r="J146" s="111">
        <v>45413.632638888892</v>
      </c>
      <c r="K146" s="110">
        <v>45413.73333333333</v>
      </c>
      <c r="L146" s="111">
        <v>45413.73333333333</v>
      </c>
      <c r="M146" s="112">
        <v>0.29064968751817888</v>
      </c>
      <c r="N146" s="112">
        <v>2.0044806037023935E-3</v>
      </c>
      <c r="O146" s="32">
        <v>68</v>
      </c>
      <c r="P146" s="32">
        <v>9859.9999993667006</v>
      </c>
      <c r="Q146" s="31" t="s">
        <v>1828</v>
      </c>
      <c r="R146" s="31" t="s">
        <v>1830</v>
      </c>
      <c r="S146" s="31" t="s">
        <v>1876</v>
      </c>
      <c r="T146" s="35"/>
    </row>
    <row r="147" spans="1:20" ht="15.5" x14ac:dyDescent="0.35">
      <c r="A147" s="17">
        <v>147</v>
      </c>
      <c r="B147" s="18"/>
      <c r="C147" s="29"/>
      <c r="D147" s="30"/>
      <c r="E147" s="104" t="s">
        <v>86</v>
      </c>
      <c r="F147" s="103" t="s">
        <v>606</v>
      </c>
      <c r="G147" s="31"/>
      <c r="H147" s="31" t="s">
        <v>419</v>
      </c>
      <c r="I147" s="110">
        <v>45414.333333333336</v>
      </c>
      <c r="J147" s="111">
        <v>45414.333333333336</v>
      </c>
      <c r="K147" s="110">
        <v>45414.684027777781</v>
      </c>
      <c r="L147" s="111">
        <v>45414.684027777781</v>
      </c>
      <c r="M147" s="112">
        <v>2.9772432496236539E-2</v>
      </c>
      <c r="N147" s="112">
        <v>5.8955311873599808E-5</v>
      </c>
      <c r="O147" s="32">
        <v>2</v>
      </c>
      <c r="P147" s="32">
        <v>1010.0000000023283</v>
      </c>
      <c r="Q147" s="31" t="s">
        <v>50</v>
      </c>
      <c r="R147" s="31" t="s">
        <v>51</v>
      </c>
      <c r="S147" s="31" t="s">
        <v>1868</v>
      </c>
      <c r="T147" s="35"/>
    </row>
    <row r="148" spans="1:20" ht="15.5" x14ac:dyDescent="0.35">
      <c r="A148" s="17">
        <v>148</v>
      </c>
      <c r="B148" s="18"/>
      <c r="C148" s="29"/>
      <c r="D148" s="30"/>
      <c r="E148" s="104" t="s">
        <v>86</v>
      </c>
      <c r="F148" s="103" t="s">
        <v>607</v>
      </c>
      <c r="G148" s="31"/>
      <c r="H148" s="31" t="s">
        <v>419</v>
      </c>
      <c r="I148" s="110">
        <v>45414.333333333336</v>
      </c>
      <c r="J148" s="111">
        <v>45414.333333333336</v>
      </c>
      <c r="K148" s="110">
        <v>45414.680555555555</v>
      </c>
      <c r="L148" s="111">
        <v>45414.680555555555</v>
      </c>
      <c r="M148" s="112">
        <v>0.16212710765088956</v>
      </c>
      <c r="N148" s="112">
        <v>3.2425421530479895E-4</v>
      </c>
      <c r="O148" s="32">
        <v>11</v>
      </c>
      <c r="P148" s="32">
        <v>5499.9999999487773</v>
      </c>
      <c r="Q148" s="31" t="s">
        <v>50</v>
      </c>
      <c r="R148" s="31" t="s">
        <v>51</v>
      </c>
      <c r="S148" s="31" t="s">
        <v>1868</v>
      </c>
      <c r="T148" s="35"/>
    </row>
    <row r="149" spans="1:20" ht="15.5" x14ac:dyDescent="0.35">
      <c r="A149" s="17">
        <v>149</v>
      </c>
      <c r="B149" s="18"/>
      <c r="C149" s="29"/>
      <c r="D149" s="30"/>
      <c r="E149" s="104" t="s">
        <v>87</v>
      </c>
      <c r="F149" s="103" t="s">
        <v>608</v>
      </c>
      <c r="G149" s="31"/>
      <c r="H149" s="31" t="s">
        <v>438</v>
      </c>
      <c r="I149" s="110">
        <v>45414.356249999997</v>
      </c>
      <c r="J149" s="111">
        <v>45414.356249999997</v>
      </c>
      <c r="K149" s="110">
        <v>45414.43472222222</v>
      </c>
      <c r="L149" s="111">
        <v>45414.43472222222</v>
      </c>
      <c r="M149" s="112">
        <v>3.3309751209064323E-3</v>
      </c>
      <c r="N149" s="112">
        <v>2.9477655936799904E-5</v>
      </c>
      <c r="O149" s="32">
        <v>1</v>
      </c>
      <c r="P149" s="32">
        <v>113.00000000162981</v>
      </c>
      <c r="Q149" s="31" t="s">
        <v>50</v>
      </c>
      <c r="R149" s="31" t="s">
        <v>51</v>
      </c>
      <c r="S149" s="31" t="s">
        <v>1877</v>
      </c>
      <c r="T149" s="35"/>
    </row>
    <row r="150" spans="1:20" ht="15.5" x14ac:dyDescent="0.35">
      <c r="A150" s="17">
        <v>150</v>
      </c>
      <c r="B150" s="18"/>
      <c r="C150" s="29"/>
      <c r="D150" s="30"/>
      <c r="E150" s="104" t="s">
        <v>87</v>
      </c>
      <c r="F150" s="103" t="s">
        <v>609</v>
      </c>
      <c r="G150" s="31"/>
      <c r="H150" s="31" t="s">
        <v>438</v>
      </c>
      <c r="I150" s="110">
        <v>45414.356249999997</v>
      </c>
      <c r="J150" s="111">
        <v>45414.356249999997</v>
      </c>
      <c r="K150" s="110">
        <v>45414.436111111114</v>
      </c>
      <c r="L150" s="111">
        <v>45414.436111111114</v>
      </c>
      <c r="M150" s="112">
        <v>3.3899304329722047E-3</v>
      </c>
      <c r="N150" s="112">
        <v>2.9477655936799904E-5</v>
      </c>
      <c r="O150" s="32">
        <v>1</v>
      </c>
      <c r="P150" s="32">
        <v>115.00000000814907</v>
      </c>
      <c r="Q150" s="31" t="s">
        <v>50</v>
      </c>
      <c r="R150" s="31" t="s">
        <v>51</v>
      </c>
      <c r="S150" s="31" t="s">
        <v>1877</v>
      </c>
      <c r="T150" s="35"/>
    </row>
    <row r="151" spans="1:20" ht="15.5" x14ac:dyDescent="0.35">
      <c r="A151" s="17">
        <v>151</v>
      </c>
      <c r="B151" s="18"/>
      <c r="C151" s="29"/>
      <c r="D151" s="30"/>
      <c r="E151" s="104" t="s">
        <v>87</v>
      </c>
      <c r="F151" s="103" t="s">
        <v>610</v>
      </c>
      <c r="G151" s="31"/>
      <c r="H151" s="31" t="s">
        <v>438</v>
      </c>
      <c r="I151" s="110">
        <v>45414.356249999997</v>
      </c>
      <c r="J151" s="111">
        <v>45414.356249999997</v>
      </c>
      <c r="K151" s="110">
        <v>45414.465277777781</v>
      </c>
      <c r="L151" s="111">
        <v>45414.465277777781</v>
      </c>
      <c r="M151" s="112">
        <v>4.6279919823383909E-3</v>
      </c>
      <c r="N151" s="112">
        <v>2.9477655936799904E-5</v>
      </c>
      <c r="O151" s="32">
        <v>1</v>
      </c>
      <c r="P151" s="32">
        <v>157.00000000884756</v>
      </c>
      <c r="Q151" s="31" t="s">
        <v>50</v>
      </c>
      <c r="R151" s="31" t="s">
        <v>51</v>
      </c>
      <c r="S151" s="31" t="s">
        <v>1877</v>
      </c>
      <c r="T151" s="35"/>
    </row>
    <row r="152" spans="1:20" ht="15.5" x14ac:dyDescent="0.35">
      <c r="A152" s="17">
        <v>152</v>
      </c>
      <c r="B152" s="18"/>
      <c r="C152" s="29"/>
      <c r="D152" s="30"/>
      <c r="E152" s="104" t="s">
        <v>88</v>
      </c>
      <c r="F152" s="103" t="s">
        <v>540</v>
      </c>
      <c r="G152" s="31"/>
      <c r="H152" s="31" t="s">
        <v>419</v>
      </c>
      <c r="I152" s="110">
        <v>45415.333333333336</v>
      </c>
      <c r="J152" s="111">
        <v>45415.333333333336</v>
      </c>
      <c r="K152" s="110">
        <v>45415.740277777775</v>
      </c>
      <c r="L152" s="111">
        <v>45415.740277777775</v>
      </c>
      <c r="M152" s="112">
        <v>1.7273906378751983E-2</v>
      </c>
      <c r="N152" s="112">
        <v>2.9477655936799904E-5</v>
      </c>
      <c r="O152" s="32">
        <v>1</v>
      </c>
      <c r="P152" s="32">
        <v>585.99999999278225</v>
      </c>
      <c r="Q152" s="31" t="s">
        <v>50</v>
      </c>
      <c r="R152" s="31" t="s">
        <v>51</v>
      </c>
      <c r="S152" s="31" t="s">
        <v>1868</v>
      </c>
      <c r="T152" s="35"/>
    </row>
    <row r="153" spans="1:20" ht="15.5" x14ac:dyDescent="0.35">
      <c r="A153" s="17">
        <v>153</v>
      </c>
      <c r="B153" s="18"/>
      <c r="C153" s="29"/>
      <c r="D153" s="30"/>
      <c r="E153" s="104" t="s">
        <v>88</v>
      </c>
      <c r="F153" s="103" t="s">
        <v>611</v>
      </c>
      <c r="G153" s="31"/>
      <c r="H153" s="31" t="s">
        <v>419</v>
      </c>
      <c r="I153" s="110">
        <v>45415.333333333336</v>
      </c>
      <c r="J153" s="111">
        <v>45415.333333333336</v>
      </c>
      <c r="K153" s="110">
        <v>45415.736111111109</v>
      </c>
      <c r="L153" s="111">
        <v>45415.736111111109</v>
      </c>
      <c r="M153" s="112">
        <v>1.7097040443172364E-2</v>
      </c>
      <c r="N153" s="112">
        <v>2.9477655936799904E-5</v>
      </c>
      <c r="O153" s="32">
        <v>1</v>
      </c>
      <c r="P153" s="32">
        <v>579.99999999417923</v>
      </c>
      <c r="Q153" s="31" t="s">
        <v>50</v>
      </c>
      <c r="R153" s="31" t="s">
        <v>51</v>
      </c>
      <c r="S153" s="31" t="s">
        <v>1868</v>
      </c>
      <c r="T153" s="35"/>
    </row>
    <row r="154" spans="1:20" ht="15.5" x14ac:dyDescent="0.35">
      <c r="A154" s="17">
        <v>154</v>
      </c>
      <c r="B154" s="18"/>
      <c r="C154" s="29"/>
      <c r="D154" s="30"/>
      <c r="E154" s="104" t="s">
        <v>88</v>
      </c>
      <c r="F154" s="103" t="s">
        <v>612</v>
      </c>
      <c r="G154" s="31"/>
      <c r="H154" s="31" t="s">
        <v>419</v>
      </c>
      <c r="I154" s="110">
        <v>45415.333333333336</v>
      </c>
      <c r="J154" s="111">
        <v>45415.333333333336</v>
      </c>
      <c r="K154" s="110">
        <v>45415.73333333333</v>
      </c>
      <c r="L154" s="111">
        <v>45415.73333333333</v>
      </c>
      <c r="M154" s="112">
        <v>3.3958259638699334E-2</v>
      </c>
      <c r="N154" s="112">
        <v>5.8955311873599808E-5</v>
      </c>
      <c r="O154" s="32">
        <v>2</v>
      </c>
      <c r="P154" s="32">
        <v>1151.9999999832362</v>
      </c>
      <c r="Q154" s="31" t="s">
        <v>50</v>
      </c>
      <c r="R154" s="31" t="s">
        <v>51</v>
      </c>
      <c r="S154" s="31" t="s">
        <v>1868</v>
      </c>
      <c r="T154" s="35"/>
    </row>
    <row r="155" spans="1:20" ht="15.5" x14ac:dyDescent="0.35">
      <c r="A155" s="17">
        <v>155</v>
      </c>
      <c r="B155" s="18"/>
      <c r="C155" s="29"/>
      <c r="D155" s="30"/>
      <c r="E155" s="104" t="s">
        <v>88</v>
      </c>
      <c r="F155" s="103" t="s">
        <v>590</v>
      </c>
      <c r="G155" s="31"/>
      <c r="H155" s="31" t="s">
        <v>419</v>
      </c>
      <c r="I155" s="110">
        <v>45415.333333333336</v>
      </c>
      <c r="J155" s="111">
        <v>45415.333333333336</v>
      </c>
      <c r="K155" s="110">
        <v>45415.740972222222</v>
      </c>
      <c r="L155" s="111">
        <v>45415.740972222222</v>
      </c>
      <c r="M155" s="112">
        <v>0.24224737648698816</v>
      </c>
      <c r="N155" s="112">
        <v>4.1268718311519869E-4</v>
      </c>
      <c r="O155" s="32">
        <v>14</v>
      </c>
      <c r="P155" s="32">
        <v>8217.9999999445863</v>
      </c>
      <c r="Q155" s="31" t="s">
        <v>50</v>
      </c>
      <c r="R155" s="31" t="s">
        <v>51</v>
      </c>
      <c r="S155" s="31" t="s">
        <v>1868</v>
      </c>
      <c r="T155" s="35"/>
    </row>
    <row r="156" spans="1:20" ht="15.5" x14ac:dyDescent="0.35">
      <c r="A156" s="17">
        <v>156</v>
      </c>
      <c r="B156" s="18"/>
      <c r="C156" s="29"/>
      <c r="D156" s="30"/>
      <c r="E156" s="104" t="s">
        <v>88</v>
      </c>
      <c r="F156" s="103" t="s">
        <v>591</v>
      </c>
      <c r="G156" s="31"/>
      <c r="H156" s="31" t="s">
        <v>419</v>
      </c>
      <c r="I156" s="110">
        <v>45415.333333333336</v>
      </c>
      <c r="J156" s="111">
        <v>45415.333333333336</v>
      </c>
      <c r="K156" s="110">
        <v>45415.738888888889</v>
      </c>
      <c r="L156" s="111">
        <v>45415.738888888889</v>
      </c>
      <c r="M156" s="112">
        <v>0.24100931493793082</v>
      </c>
      <c r="N156" s="112">
        <v>4.1268718311519869E-4</v>
      </c>
      <c r="O156" s="32">
        <v>14</v>
      </c>
      <c r="P156" s="32">
        <v>8175.9999999543652</v>
      </c>
      <c r="Q156" s="31" t="s">
        <v>50</v>
      </c>
      <c r="R156" s="31" t="s">
        <v>51</v>
      </c>
      <c r="S156" s="31" t="s">
        <v>1868</v>
      </c>
      <c r="T156" s="35"/>
    </row>
    <row r="157" spans="1:20" ht="15.5" x14ac:dyDescent="0.35">
      <c r="A157" s="17">
        <v>157</v>
      </c>
      <c r="B157" s="18"/>
      <c r="C157" s="29"/>
      <c r="D157" s="30"/>
      <c r="E157" s="104" t="s">
        <v>88</v>
      </c>
      <c r="F157" s="103" t="s">
        <v>592</v>
      </c>
      <c r="G157" s="31"/>
      <c r="H157" s="31" t="s">
        <v>419</v>
      </c>
      <c r="I157" s="110">
        <v>45415.333333333336</v>
      </c>
      <c r="J157" s="111">
        <v>45415.333333333336</v>
      </c>
      <c r="K157" s="110">
        <v>45415.737500000003</v>
      </c>
      <c r="L157" s="111">
        <v>45415.737500000003</v>
      </c>
      <c r="M157" s="112">
        <v>3.4311991510476272E-2</v>
      </c>
      <c r="N157" s="112">
        <v>5.8955311873599808E-5</v>
      </c>
      <c r="O157" s="32">
        <v>2</v>
      </c>
      <c r="P157" s="32">
        <v>1164.000000001397</v>
      </c>
      <c r="Q157" s="31" t="s">
        <v>50</v>
      </c>
      <c r="R157" s="31" t="s">
        <v>51</v>
      </c>
      <c r="S157" s="31" t="s">
        <v>1868</v>
      </c>
      <c r="T157" s="35"/>
    </row>
    <row r="158" spans="1:20" ht="15.5" x14ac:dyDescent="0.35">
      <c r="A158" s="17">
        <v>158</v>
      </c>
      <c r="B158" s="18"/>
      <c r="C158" s="29"/>
      <c r="D158" s="30"/>
      <c r="E158" s="104" t="s">
        <v>88</v>
      </c>
      <c r="F158" s="103" t="s">
        <v>593</v>
      </c>
      <c r="G158" s="31"/>
      <c r="H158" s="31" t="s">
        <v>419</v>
      </c>
      <c r="I158" s="110">
        <v>45415.333333333336</v>
      </c>
      <c r="J158" s="111">
        <v>45415.333333333336</v>
      </c>
      <c r="K158" s="110">
        <v>45415.73333333333</v>
      </c>
      <c r="L158" s="111">
        <v>45415.73333333333</v>
      </c>
      <c r="M158" s="112">
        <v>3.3958259638699334E-2</v>
      </c>
      <c r="N158" s="112">
        <v>5.8955311873599808E-5</v>
      </c>
      <c r="O158" s="32">
        <v>2</v>
      </c>
      <c r="P158" s="32">
        <v>1151.9999999832362</v>
      </c>
      <c r="Q158" s="31" t="s">
        <v>50</v>
      </c>
      <c r="R158" s="31" t="s">
        <v>51</v>
      </c>
      <c r="S158" s="31" t="s">
        <v>1868</v>
      </c>
      <c r="T158" s="35"/>
    </row>
    <row r="159" spans="1:20" ht="15.5" x14ac:dyDescent="0.35">
      <c r="A159" s="17">
        <v>159</v>
      </c>
      <c r="B159" s="18"/>
      <c r="C159" s="29"/>
      <c r="D159" s="30"/>
      <c r="E159" s="104" t="s">
        <v>88</v>
      </c>
      <c r="F159" s="103" t="s">
        <v>594</v>
      </c>
      <c r="G159" s="31"/>
      <c r="H159" s="31" t="s">
        <v>419</v>
      </c>
      <c r="I159" s="110">
        <v>45415.333333333336</v>
      </c>
      <c r="J159" s="111">
        <v>45415.333333333336</v>
      </c>
      <c r="K159" s="110">
        <v>45415.740972222222</v>
      </c>
      <c r="L159" s="111">
        <v>45415.740972222222</v>
      </c>
      <c r="M159" s="112">
        <v>0.19033722438263356</v>
      </c>
      <c r="N159" s="112">
        <v>3.2425421530479895E-4</v>
      </c>
      <c r="O159" s="32">
        <v>11</v>
      </c>
      <c r="P159" s="32">
        <v>6456.9999999564607</v>
      </c>
      <c r="Q159" s="31" t="s">
        <v>50</v>
      </c>
      <c r="R159" s="31" t="s">
        <v>51</v>
      </c>
      <c r="S159" s="31" t="s">
        <v>1868</v>
      </c>
      <c r="T159" s="35"/>
    </row>
    <row r="160" spans="1:20" ht="15.5" x14ac:dyDescent="0.35">
      <c r="A160" s="17">
        <v>160</v>
      </c>
      <c r="B160" s="18"/>
      <c r="C160" s="29"/>
      <c r="D160" s="30"/>
      <c r="E160" s="104" t="s">
        <v>88</v>
      </c>
      <c r="F160" s="103" t="s">
        <v>595</v>
      </c>
      <c r="G160" s="31"/>
      <c r="H160" s="31" t="s">
        <v>419</v>
      </c>
      <c r="I160" s="110">
        <v>45415.333333333336</v>
      </c>
      <c r="J160" s="111">
        <v>45415.333333333336</v>
      </c>
      <c r="K160" s="110">
        <v>45415.739583333336</v>
      </c>
      <c r="L160" s="111">
        <v>45415.739583333336</v>
      </c>
      <c r="M160" s="112">
        <v>6.8977714892111783E-2</v>
      </c>
      <c r="N160" s="112">
        <v>1.1791062374719962E-4</v>
      </c>
      <c r="O160" s="32">
        <v>4</v>
      </c>
      <c r="P160" s="32">
        <v>2340</v>
      </c>
      <c r="Q160" s="31" t="s">
        <v>50</v>
      </c>
      <c r="R160" s="31" t="s">
        <v>51</v>
      </c>
      <c r="S160" s="31" t="s">
        <v>1868</v>
      </c>
      <c r="T160" s="35"/>
    </row>
    <row r="161" spans="1:20" ht="15.5" x14ac:dyDescent="0.35">
      <c r="A161" s="17">
        <v>161</v>
      </c>
      <c r="B161" s="18"/>
      <c r="C161" s="29"/>
      <c r="D161" s="30"/>
      <c r="E161" s="104" t="s">
        <v>88</v>
      </c>
      <c r="F161" s="103" t="s">
        <v>596</v>
      </c>
      <c r="G161" s="31"/>
      <c r="H161" s="31" t="s">
        <v>419</v>
      </c>
      <c r="I161" s="110">
        <v>45415.333333333336</v>
      </c>
      <c r="J161" s="111">
        <v>45415.333333333336</v>
      </c>
      <c r="K161" s="110">
        <v>45415.738194444442</v>
      </c>
      <c r="L161" s="111">
        <v>45415.738194444442</v>
      </c>
      <c r="M161" s="112">
        <v>0.32652399480828126</v>
      </c>
      <c r="N161" s="112">
        <v>5.6007546279919821E-4</v>
      </c>
      <c r="O161" s="32">
        <v>19</v>
      </c>
      <c r="P161" s="32">
        <v>11076.999999876134</v>
      </c>
      <c r="Q161" s="31" t="s">
        <v>50</v>
      </c>
      <c r="R161" s="31" t="s">
        <v>51</v>
      </c>
      <c r="S161" s="31" t="s">
        <v>1868</v>
      </c>
      <c r="T161" s="35"/>
    </row>
    <row r="162" spans="1:20" ht="15.5" x14ac:dyDescent="0.35">
      <c r="A162" s="17">
        <v>162</v>
      </c>
      <c r="B162" s="18"/>
      <c r="C162" s="29"/>
      <c r="D162" s="30"/>
      <c r="E162" s="104" t="s">
        <v>88</v>
      </c>
      <c r="F162" s="103" t="s">
        <v>597</v>
      </c>
      <c r="G162" s="31"/>
      <c r="H162" s="31" t="s">
        <v>419</v>
      </c>
      <c r="I162" s="110">
        <v>45415.333333333336</v>
      </c>
      <c r="J162" s="111">
        <v>45415.333333333336</v>
      </c>
      <c r="K162" s="110">
        <v>45415.736111111109</v>
      </c>
      <c r="L162" s="111">
        <v>45415.736111111109</v>
      </c>
      <c r="M162" s="112">
        <v>3.4194080886344728E-2</v>
      </c>
      <c r="N162" s="112">
        <v>5.8955311873599808E-5</v>
      </c>
      <c r="O162" s="32">
        <v>2</v>
      </c>
      <c r="P162" s="32">
        <v>1159.9999999883585</v>
      </c>
      <c r="Q162" s="31" t="s">
        <v>50</v>
      </c>
      <c r="R162" s="31" t="s">
        <v>51</v>
      </c>
      <c r="S162" s="31" t="s">
        <v>1868</v>
      </c>
      <c r="T162" s="35"/>
    </row>
    <row r="163" spans="1:20" ht="15.5" x14ac:dyDescent="0.35">
      <c r="A163" s="17">
        <v>163</v>
      </c>
      <c r="B163" s="18"/>
      <c r="C163" s="29"/>
      <c r="D163" s="30"/>
      <c r="E163" s="104" t="s">
        <v>88</v>
      </c>
      <c r="F163" s="103" t="s">
        <v>598</v>
      </c>
      <c r="G163" s="31"/>
      <c r="H163" s="31" t="s">
        <v>419</v>
      </c>
      <c r="I163" s="110">
        <v>45415.333333333336</v>
      </c>
      <c r="J163" s="111">
        <v>45415.333333333336</v>
      </c>
      <c r="K163" s="110">
        <v>45415.732638888891</v>
      </c>
      <c r="L163" s="111">
        <v>45415.732638888891</v>
      </c>
      <c r="M163" s="112">
        <v>1.6949652163625629E-2</v>
      </c>
      <c r="N163" s="112">
        <v>2.9477655936799904E-5</v>
      </c>
      <c r="O163" s="32">
        <v>1</v>
      </c>
      <c r="P163" s="32">
        <v>574.99999999883585</v>
      </c>
      <c r="Q163" s="31" t="s">
        <v>50</v>
      </c>
      <c r="R163" s="31" t="s">
        <v>51</v>
      </c>
      <c r="S163" s="31" t="s">
        <v>1868</v>
      </c>
      <c r="T163" s="35"/>
    </row>
    <row r="164" spans="1:20" ht="26.5" x14ac:dyDescent="0.35">
      <c r="A164" s="17">
        <v>164</v>
      </c>
      <c r="B164" s="18"/>
      <c r="C164" s="29"/>
      <c r="D164" s="30"/>
      <c r="E164" s="104" t="s">
        <v>88</v>
      </c>
      <c r="F164" s="103" t="s">
        <v>613</v>
      </c>
      <c r="G164" s="31"/>
      <c r="H164" s="31" t="s">
        <v>419</v>
      </c>
      <c r="I164" s="110">
        <v>45415.333333333336</v>
      </c>
      <c r="J164" s="111">
        <v>45415.333333333336</v>
      </c>
      <c r="K164" s="110">
        <v>45415.730555555558</v>
      </c>
      <c r="L164" s="111">
        <v>45415.730555555558</v>
      </c>
      <c r="M164" s="112">
        <v>1.1971465629043432</v>
      </c>
      <c r="N164" s="112">
        <v>2.0929135715127933E-3</v>
      </c>
      <c r="O164" s="32">
        <v>71</v>
      </c>
      <c r="P164" s="32">
        <v>40611.999999966938</v>
      </c>
      <c r="Q164" s="31" t="s">
        <v>50</v>
      </c>
      <c r="R164" s="31" t="s">
        <v>51</v>
      </c>
      <c r="S164" s="31" t="s">
        <v>1868</v>
      </c>
      <c r="T164" s="35"/>
    </row>
    <row r="165" spans="1:20" ht="15.5" x14ac:dyDescent="0.35">
      <c r="A165" s="17">
        <v>165</v>
      </c>
      <c r="B165" s="18"/>
      <c r="C165" s="29"/>
      <c r="D165" s="30"/>
      <c r="E165" s="104" t="s">
        <v>89</v>
      </c>
      <c r="F165" s="103" t="s">
        <v>614</v>
      </c>
      <c r="G165" s="31"/>
      <c r="H165" s="31" t="s">
        <v>419</v>
      </c>
      <c r="I165" s="110">
        <v>45415.375</v>
      </c>
      <c r="J165" s="111">
        <v>45415.375</v>
      </c>
      <c r="K165" s="110">
        <v>45415.581944444442</v>
      </c>
      <c r="L165" s="111">
        <v>45415.581944444442</v>
      </c>
      <c r="M165" s="112">
        <v>0.24596156113416018</v>
      </c>
      <c r="N165" s="112">
        <v>8.2537436623039738E-4</v>
      </c>
      <c r="O165" s="32">
        <v>28</v>
      </c>
      <c r="P165" s="32">
        <v>8343.9999999152496</v>
      </c>
      <c r="Q165" s="31" t="s">
        <v>50</v>
      </c>
      <c r="R165" s="31" t="s">
        <v>51</v>
      </c>
      <c r="S165" s="31" t="s">
        <v>1878</v>
      </c>
      <c r="T165" s="35"/>
    </row>
    <row r="166" spans="1:20" ht="15.5" x14ac:dyDescent="0.35">
      <c r="A166" s="17">
        <v>166</v>
      </c>
      <c r="B166" s="18"/>
      <c r="C166" s="29"/>
      <c r="D166" s="30"/>
      <c r="E166" s="104">
        <v>5119</v>
      </c>
      <c r="F166" s="103" t="s">
        <v>615</v>
      </c>
      <c r="G166" s="31"/>
      <c r="H166" s="31" t="s">
        <v>421</v>
      </c>
      <c r="I166" s="110">
        <v>45417.870138888888</v>
      </c>
      <c r="J166" s="111">
        <v>45417.870138888888</v>
      </c>
      <c r="K166" s="110">
        <v>45417.929166666669</v>
      </c>
      <c r="L166" s="111">
        <v>45417.929166666669</v>
      </c>
      <c r="M166" s="112">
        <v>8.0179224152488252E-2</v>
      </c>
      <c r="N166" s="112">
        <v>9.4328498997759693E-4</v>
      </c>
      <c r="O166" s="32">
        <v>32</v>
      </c>
      <c r="P166" s="32">
        <v>2720.0000001490116</v>
      </c>
      <c r="Q166" s="31" t="s">
        <v>1828</v>
      </c>
      <c r="R166" s="31" t="s">
        <v>1864</v>
      </c>
      <c r="S166" s="31" t="s">
        <v>1864</v>
      </c>
      <c r="T166" s="35"/>
    </row>
    <row r="167" spans="1:20" ht="15.5" x14ac:dyDescent="0.35">
      <c r="A167" s="17">
        <v>167</v>
      </c>
      <c r="B167" s="18"/>
      <c r="C167" s="29"/>
      <c r="D167" s="30"/>
      <c r="E167" s="104">
        <v>5119</v>
      </c>
      <c r="F167" s="103" t="s">
        <v>527</v>
      </c>
      <c r="G167" s="31"/>
      <c r="H167" s="31" t="s">
        <v>421</v>
      </c>
      <c r="I167" s="110">
        <v>45417.870138888888</v>
      </c>
      <c r="J167" s="111">
        <v>45417.870138888888</v>
      </c>
      <c r="K167" s="110">
        <v>45417.94027777778</v>
      </c>
      <c r="L167" s="111">
        <v>45417.94027777778</v>
      </c>
      <c r="M167" s="112">
        <v>2.6795189247724741E-2</v>
      </c>
      <c r="N167" s="112">
        <v>2.6529890343119917E-4</v>
      </c>
      <c r="O167" s="32">
        <v>9</v>
      </c>
      <c r="P167" s="32">
        <v>909.00000003981404</v>
      </c>
      <c r="Q167" s="31" t="s">
        <v>1828</v>
      </c>
      <c r="R167" s="31" t="s">
        <v>1864</v>
      </c>
      <c r="S167" s="31" t="s">
        <v>1864</v>
      </c>
      <c r="T167" s="35"/>
    </row>
    <row r="168" spans="1:20" ht="15.5" x14ac:dyDescent="0.35">
      <c r="A168" s="17">
        <v>168</v>
      </c>
      <c r="B168" s="18"/>
      <c r="C168" s="29"/>
      <c r="D168" s="30"/>
      <c r="E168" s="104">
        <v>5119</v>
      </c>
      <c r="F168" s="103" t="s">
        <v>528</v>
      </c>
      <c r="G168" s="31"/>
      <c r="H168" s="31" t="s">
        <v>421</v>
      </c>
      <c r="I168" s="110">
        <v>45417.870138888888</v>
      </c>
      <c r="J168" s="111">
        <v>45417.870138888888</v>
      </c>
      <c r="K168" s="110">
        <v>45417.943749999999</v>
      </c>
      <c r="L168" s="111">
        <v>45417.943749999999</v>
      </c>
      <c r="M168" s="112">
        <v>3.7495578351527122E-2</v>
      </c>
      <c r="N168" s="112">
        <v>3.5373187124159886E-4</v>
      </c>
      <c r="O168" s="32">
        <v>12</v>
      </c>
      <c r="P168" s="32">
        <v>1271.999999997206</v>
      </c>
      <c r="Q168" s="31" t="s">
        <v>1828</v>
      </c>
      <c r="R168" s="31" t="s">
        <v>1864</v>
      </c>
      <c r="S168" s="31" t="s">
        <v>1864</v>
      </c>
      <c r="T168" s="35"/>
    </row>
    <row r="169" spans="1:20" ht="15.5" x14ac:dyDescent="0.35">
      <c r="A169" s="17">
        <v>169</v>
      </c>
      <c r="B169" s="18"/>
      <c r="C169" s="29"/>
      <c r="D169" s="30"/>
      <c r="E169" s="104">
        <v>5119</v>
      </c>
      <c r="F169" s="103" t="s">
        <v>526</v>
      </c>
      <c r="G169" s="31"/>
      <c r="H169" s="31" t="s">
        <v>421</v>
      </c>
      <c r="I169" s="110">
        <v>45417.870138888888</v>
      </c>
      <c r="J169" s="111">
        <v>45417.870138888888</v>
      </c>
      <c r="K169" s="110">
        <v>45417.952777777777</v>
      </c>
      <c r="L169" s="111">
        <v>45417.952777777777</v>
      </c>
      <c r="M169" s="112">
        <v>2.8062728451888418E-2</v>
      </c>
      <c r="N169" s="112">
        <v>2.3582124749439923E-4</v>
      </c>
      <c r="O169" s="32">
        <v>8</v>
      </c>
      <c r="P169" s="32">
        <v>952.00000000186265</v>
      </c>
      <c r="Q169" s="31" t="s">
        <v>1828</v>
      </c>
      <c r="R169" s="31" t="s">
        <v>1864</v>
      </c>
      <c r="S169" s="31" t="s">
        <v>1864</v>
      </c>
      <c r="T169" s="35"/>
    </row>
    <row r="170" spans="1:20" ht="15.5" x14ac:dyDescent="0.35">
      <c r="A170" s="17">
        <v>170</v>
      </c>
      <c r="B170" s="18"/>
      <c r="C170" s="29"/>
      <c r="D170" s="30"/>
      <c r="E170" s="104">
        <v>5119</v>
      </c>
      <c r="F170" s="103" t="s">
        <v>525</v>
      </c>
      <c r="G170" s="31"/>
      <c r="H170" s="31" t="s">
        <v>421</v>
      </c>
      <c r="I170" s="110">
        <v>45417.870138888888</v>
      </c>
      <c r="J170" s="111">
        <v>45417.870138888888</v>
      </c>
      <c r="K170" s="110">
        <v>45417.974305555559</v>
      </c>
      <c r="L170" s="111">
        <v>45417.974305555559</v>
      </c>
      <c r="M170" s="112">
        <v>5.7481429079436507E-2</v>
      </c>
      <c r="N170" s="112">
        <v>3.8320952717839878E-4</v>
      </c>
      <c r="O170" s="32">
        <v>13</v>
      </c>
      <c r="P170" s="32">
        <v>1950.000000090804</v>
      </c>
      <c r="Q170" s="31" t="s">
        <v>1828</v>
      </c>
      <c r="R170" s="31" t="s">
        <v>1864</v>
      </c>
      <c r="S170" s="31" t="s">
        <v>1864</v>
      </c>
      <c r="T170" s="35"/>
    </row>
    <row r="171" spans="1:20" ht="15.5" x14ac:dyDescent="0.35">
      <c r="A171" s="17">
        <v>171</v>
      </c>
      <c r="B171" s="18"/>
      <c r="C171" s="29"/>
      <c r="D171" s="30"/>
      <c r="E171" s="104" t="s">
        <v>90</v>
      </c>
      <c r="F171" s="103" t="s">
        <v>616</v>
      </c>
      <c r="G171" s="31"/>
      <c r="H171" s="31" t="s">
        <v>437</v>
      </c>
      <c r="I171" s="110">
        <v>45418.402777777781</v>
      </c>
      <c r="J171" s="111">
        <v>45418.402777777781</v>
      </c>
      <c r="K171" s="110">
        <v>45418.604166666664</v>
      </c>
      <c r="L171" s="111">
        <v>45418.604166666664</v>
      </c>
      <c r="M171" s="112">
        <v>1.7097040442863514E-2</v>
      </c>
      <c r="N171" s="112">
        <v>5.8955311873599808E-5</v>
      </c>
      <c r="O171" s="32">
        <v>2</v>
      </c>
      <c r="P171" s="32">
        <v>579.99999998370185</v>
      </c>
      <c r="Q171" s="31" t="s">
        <v>50</v>
      </c>
      <c r="R171" s="31" t="s">
        <v>51</v>
      </c>
      <c r="S171" s="31" t="s">
        <v>1879</v>
      </c>
      <c r="T171" s="35"/>
    </row>
    <row r="172" spans="1:20" ht="15.5" x14ac:dyDescent="0.35">
      <c r="A172" s="17">
        <v>172</v>
      </c>
      <c r="B172" s="18"/>
      <c r="C172" s="29"/>
      <c r="D172" s="30"/>
      <c r="E172" s="104" t="s">
        <v>91</v>
      </c>
      <c r="F172" s="103" t="s">
        <v>617</v>
      </c>
      <c r="G172" s="31"/>
      <c r="H172" s="31" t="s">
        <v>439</v>
      </c>
      <c r="I172" s="110">
        <v>45418.447222222225</v>
      </c>
      <c r="J172" s="111">
        <v>45418.447222222225</v>
      </c>
      <c r="K172" s="110">
        <v>45418.686805555553</v>
      </c>
      <c r="L172" s="111">
        <v>45418.686805555553</v>
      </c>
      <c r="M172" s="112">
        <v>0.37628227802563252</v>
      </c>
      <c r="N172" s="112">
        <v>1.0906732696615966E-3</v>
      </c>
      <c r="O172" s="32">
        <v>37</v>
      </c>
      <c r="P172" s="32">
        <v>12764.999999741558</v>
      </c>
      <c r="Q172" s="31" t="s">
        <v>50</v>
      </c>
      <c r="R172" s="31" t="s">
        <v>51</v>
      </c>
      <c r="S172" s="31" t="s">
        <v>1880</v>
      </c>
      <c r="T172" s="35"/>
    </row>
    <row r="173" spans="1:20" ht="15.5" x14ac:dyDescent="0.35">
      <c r="A173" s="17">
        <v>173</v>
      </c>
      <c r="B173" s="18"/>
      <c r="C173" s="29"/>
      <c r="D173" s="30"/>
      <c r="E173" s="104" t="s">
        <v>91</v>
      </c>
      <c r="F173" s="103" t="s">
        <v>618</v>
      </c>
      <c r="G173" s="31"/>
      <c r="H173" s="31" t="s">
        <v>439</v>
      </c>
      <c r="I173" s="110">
        <v>45418.447222222225</v>
      </c>
      <c r="J173" s="111">
        <v>45418.447222222225</v>
      </c>
      <c r="K173" s="110">
        <v>45418.664583333331</v>
      </c>
      <c r="L173" s="111">
        <v>45418.664583333331</v>
      </c>
      <c r="M173" s="112">
        <v>0.13839759462039297</v>
      </c>
      <c r="N173" s="112">
        <v>4.4216483905199861E-4</v>
      </c>
      <c r="O173" s="32">
        <v>15</v>
      </c>
      <c r="P173" s="32">
        <v>4694.9999999022111</v>
      </c>
      <c r="Q173" s="31" t="s">
        <v>50</v>
      </c>
      <c r="R173" s="31" t="s">
        <v>51</v>
      </c>
      <c r="S173" s="31" t="s">
        <v>1881</v>
      </c>
      <c r="T173" s="35"/>
    </row>
    <row r="174" spans="1:20" ht="15.5" x14ac:dyDescent="0.35">
      <c r="A174" s="17">
        <v>174</v>
      </c>
      <c r="B174" s="18"/>
      <c r="C174" s="29"/>
      <c r="D174" s="30"/>
      <c r="E174" s="104" t="s">
        <v>92</v>
      </c>
      <c r="F174" s="103" t="s">
        <v>619</v>
      </c>
      <c r="G174" s="31"/>
      <c r="H174" s="31" t="s">
        <v>429</v>
      </c>
      <c r="I174" s="110">
        <v>45419.354166666664</v>
      </c>
      <c r="J174" s="111">
        <v>45419.354166666664</v>
      </c>
      <c r="K174" s="110">
        <v>45419.703472222223</v>
      </c>
      <c r="L174" s="111">
        <v>45419.703472222223</v>
      </c>
      <c r="M174" s="112">
        <v>1.4827260936361344E-2</v>
      </c>
      <c r="N174" s="112">
        <v>2.9477655936799904E-5</v>
      </c>
      <c r="O174" s="32">
        <v>1</v>
      </c>
      <c r="P174" s="32">
        <v>503.00000000512227</v>
      </c>
      <c r="Q174" s="31" t="s">
        <v>50</v>
      </c>
      <c r="R174" s="31" t="s">
        <v>51</v>
      </c>
      <c r="S174" s="31" t="s">
        <v>1882</v>
      </c>
      <c r="T174" s="35"/>
    </row>
    <row r="175" spans="1:20" ht="15.5" x14ac:dyDescent="0.35">
      <c r="A175" s="17">
        <v>175</v>
      </c>
      <c r="B175" s="18"/>
      <c r="C175" s="29"/>
      <c r="D175" s="30"/>
      <c r="E175" s="104" t="s">
        <v>92</v>
      </c>
      <c r="F175" s="103" t="s">
        <v>620</v>
      </c>
      <c r="G175" s="31"/>
      <c r="H175" s="31" t="s">
        <v>429</v>
      </c>
      <c r="I175" s="110">
        <v>45419.354166666664</v>
      </c>
      <c r="J175" s="111">
        <v>45419.354166666664</v>
      </c>
      <c r="K175" s="110">
        <v>45419.693055555559</v>
      </c>
      <c r="L175" s="111">
        <v>45419.693055555559</v>
      </c>
      <c r="M175" s="112">
        <v>0.14385096097412295</v>
      </c>
      <c r="N175" s="112">
        <v>2.9477655936799903E-4</v>
      </c>
      <c r="O175" s="32">
        <v>10</v>
      </c>
      <c r="P175" s="32">
        <v>4880.0000000861473</v>
      </c>
      <c r="Q175" s="31" t="s">
        <v>50</v>
      </c>
      <c r="R175" s="31" t="s">
        <v>51</v>
      </c>
      <c r="S175" s="31" t="s">
        <v>1882</v>
      </c>
      <c r="T175" s="35"/>
    </row>
    <row r="176" spans="1:20" ht="15.5" x14ac:dyDescent="0.35">
      <c r="A176" s="17">
        <v>176</v>
      </c>
      <c r="B176" s="18"/>
      <c r="C176" s="29"/>
      <c r="D176" s="30"/>
      <c r="E176" s="104" t="s">
        <v>93</v>
      </c>
      <c r="F176" s="103" t="s">
        <v>621</v>
      </c>
      <c r="G176" s="31"/>
      <c r="H176" s="31" t="s">
        <v>427</v>
      </c>
      <c r="I176" s="110">
        <v>45419.387499999997</v>
      </c>
      <c r="J176" s="111">
        <v>45419.387499999997</v>
      </c>
      <c r="K176" s="110">
        <v>45419.715277777781</v>
      </c>
      <c r="L176" s="111">
        <v>45419.715277777781</v>
      </c>
      <c r="M176" s="112">
        <v>4.1740360807291085E-2</v>
      </c>
      <c r="N176" s="112">
        <v>8.8432967810399716E-5</v>
      </c>
      <c r="O176" s="32">
        <v>3</v>
      </c>
      <c r="P176" s="32">
        <v>1416.0000000265427</v>
      </c>
      <c r="Q176" s="31" t="s">
        <v>50</v>
      </c>
      <c r="R176" s="31" t="s">
        <v>51</v>
      </c>
      <c r="S176" s="31" t="s">
        <v>1862</v>
      </c>
      <c r="T176" s="35"/>
    </row>
    <row r="177" spans="1:20" ht="15.5" x14ac:dyDescent="0.35">
      <c r="A177" s="17">
        <v>177</v>
      </c>
      <c r="B177" s="18"/>
      <c r="C177" s="29"/>
      <c r="D177" s="30"/>
      <c r="E177" s="104">
        <v>4405</v>
      </c>
      <c r="F177" s="103" t="s">
        <v>622</v>
      </c>
      <c r="G177" s="31"/>
      <c r="H177" s="31" t="s">
        <v>440</v>
      </c>
      <c r="I177" s="110">
        <v>45419.467361111114</v>
      </c>
      <c r="J177" s="111">
        <v>45419.467361111114</v>
      </c>
      <c r="K177" s="110">
        <v>45419.665277777778</v>
      </c>
      <c r="L177" s="111">
        <v>45419.665277777778</v>
      </c>
      <c r="M177" s="112">
        <v>8.401131941885024E-3</v>
      </c>
      <c r="N177" s="112">
        <v>2.9477655936799904E-5</v>
      </c>
      <c r="O177" s="32">
        <v>1</v>
      </c>
      <c r="P177" s="32">
        <v>284.99999999650754</v>
      </c>
      <c r="Q177" s="31" t="s">
        <v>1828</v>
      </c>
      <c r="R177" s="31" t="s">
        <v>1832</v>
      </c>
      <c r="S177" s="31" t="s">
        <v>1883</v>
      </c>
      <c r="T177" s="35"/>
    </row>
    <row r="178" spans="1:20" ht="15.5" x14ac:dyDescent="0.35">
      <c r="A178" s="17">
        <v>178</v>
      </c>
      <c r="B178" s="18"/>
      <c r="C178" s="29"/>
      <c r="D178" s="30"/>
      <c r="E178" s="104" t="s">
        <v>94</v>
      </c>
      <c r="F178" s="103" t="s">
        <v>623</v>
      </c>
      <c r="G178" s="31"/>
      <c r="H178" s="31" t="s">
        <v>440</v>
      </c>
      <c r="I178" s="110">
        <v>45420.375</v>
      </c>
      <c r="J178" s="111">
        <v>45420.375</v>
      </c>
      <c r="K178" s="110">
        <v>45420.704861111109</v>
      </c>
      <c r="L178" s="111">
        <v>45420.704861111109</v>
      </c>
      <c r="M178" s="112">
        <v>1.4001886569911323E-2</v>
      </c>
      <c r="N178" s="112">
        <v>2.9477655936799904E-5</v>
      </c>
      <c r="O178" s="32">
        <v>1</v>
      </c>
      <c r="P178" s="32">
        <v>474.99999999767169</v>
      </c>
      <c r="Q178" s="31" t="s">
        <v>50</v>
      </c>
      <c r="R178" s="31" t="s">
        <v>51</v>
      </c>
      <c r="S178" s="31" t="s">
        <v>1879</v>
      </c>
      <c r="T178" s="35"/>
    </row>
    <row r="179" spans="1:20" ht="15.5" x14ac:dyDescent="0.35">
      <c r="A179" s="17">
        <v>179</v>
      </c>
      <c r="B179" s="18"/>
      <c r="C179" s="29"/>
      <c r="D179" s="30"/>
      <c r="E179" s="104" t="s">
        <v>94</v>
      </c>
      <c r="F179" s="103" t="s">
        <v>624</v>
      </c>
      <c r="G179" s="31"/>
      <c r="H179" s="31" t="s">
        <v>440</v>
      </c>
      <c r="I179" s="110">
        <v>45420.375</v>
      </c>
      <c r="J179" s="111">
        <v>45420.375</v>
      </c>
      <c r="K179" s="110">
        <v>45420.690972222219</v>
      </c>
      <c r="L179" s="111">
        <v>45420.690972222219</v>
      </c>
      <c r="M179" s="112">
        <v>4.0237000353320077E-2</v>
      </c>
      <c r="N179" s="112">
        <v>8.8432967810399716E-5</v>
      </c>
      <c r="O179" s="32">
        <v>3</v>
      </c>
      <c r="P179" s="32">
        <v>1364.9999999860302</v>
      </c>
      <c r="Q179" s="31" t="s">
        <v>50</v>
      </c>
      <c r="R179" s="31" t="s">
        <v>51</v>
      </c>
      <c r="S179" s="31" t="s">
        <v>1879</v>
      </c>
      <c r="T179" s="35"/>
    </row>
    <row r="180" spans="1:20" ht="15.5" x14ac:dyDescent="0.35">
      <c r="A180" s="17">
        <v>180</v>
      </c>
      <c r="B180" s="18"/>
      <c r="C180" s="29"/>
      <c r="D180" s="30"/>
      <c r="E180" s="104" t="s">
        <v>95</v>
      </c>
      <c r="F180" s="103" t="s">
        <v>625</v>
      </c>
      <c r="G180" s="31"/>
      <c r="H180" s="31" t="s">
        <v>441</v>
      </c>
      <c r="I180" s="110">
        <v>45420.376388888886</v>
      </c>
      <c r="J180" s="111">
        <v>45420.376388888886</v>
      </c>
      <c r="K180" s="110">
        <v>45420.590277777781</v>
      </c>
      <c r="L180" s="111">
        <v>45420.590277777781</v>
      </c>
      <c r="M180" s="112">
        <v>0.290531776921226</v>
      </c>
      <c r="N180" s="112">
        <v>9.4328498997759693E-4</v>
      </c>
      <c r="O180" s="32">
        <v>32</v>
      </c>
      <c r="P180" s="32">
        <v>9856.0000002756715</v>
      </c>
      <c r="Q180" s="31" t="s">
        <v>50</v>
      </c>
      <c r="R180" s="31" t="s">
        <v>51</v>
      </c>
      <c r="S180" s="31" t="s">
        <v>1862</v>
      </c>
      <c r="T180" s="35"/>
    </row>
    <row r="181" spans="1:20" ht="15.5" x14ac:dyDescent="0.35">
      <c r="A181" s="17">
        <v>181</v>
      </c>
      <c r="B181" s="18"/>
      <c r="C181" s="29"/>
      <c r="D181" s="30"/>
      <c r="E181" s="104">
        <v>5039</v>
      </c>
      <c r="F181" s="103" t="s">
        <v>626</v>
      </c>
      <c r="G181" s="31"/>
      <c r="H181" s="31" t="s">
        <v>440</v>
      </c>
      <c r="I181" s="110">
        <v>45420.622916666667</v>
      </c>
      <c r="J181" s="111">
        <v>45420.622916666667</v>
      </c>
      <c r="K181" s="110">
        <v>45420.626388888886</v>
      </c>
      <c r="L181" s="111">
        <v>45420.626388888886</v>
      </c>
      <c r="M181" s="112">
        <v>2.9477655909346701E-4</v>
      </c>
      <c r="N181" s="112">
        <v>5.8955311873599808E-5</v>
      </c>
      <c r="O181" s="32">
        <v>2</v>
      </c>
      <c r="P181" s="32">
        <v>9.9999999906867743</v>
      </c>
      <c r="Q181" s="31" t="s">
        <v>1828</v>
      </c>
      <c r="R181" s="31" t="s">
        <v>1830</v>
      </c>
      <c r="S181" s="31" t="s">
        <v>1884</v>
      </c>
      <c r="T181" s="35"/>
    </row>
    <row r="182" spans="1:20" ht="15.5" x14ac:dyDescent="0.35">
      <c r="A182" s="17">
        <v>182</v>
      </c>
      <c r="B182" s="18"/>
      <c r="C182" s="29"/>
      <c r="D182" s="30"/>
      <c r="E182" s="104">
        <v>988</v>
      </c>
      <c r="F182" s="103" t="s">
        <v>627</v>
      </c>
      <c r="G182" s="31"/>
      <c r="H182" s="31" t="s">
        <v>432</v>
      </c>
      <c r="I182" s="110">
        <v>45420.656944444447</v>
      </c>
      <c r="J182" s="111">
        <v>45420.656944444447</v>
      </c>
      <c r="K182" s="110">
        <v>45420.706944444442</v>
      </c>
      <c r="L182" s="111">
        <v>45420.706944444442</v>
      </c>
      <c r="M182" s="112">
        <v>7.0038910499721371E-2</v>
      </c>
      <c r="N182" s="112">
        <v>9.727626459143969E-4</v>
      </c>
      <c r="O182" s="32">
        <v>33</v>
      </c>
      <c r="P182" s="32">
        <v>2375.9999997925479</v>
      </c>
      <c r="Q182" s="31" t="s">
        <v>1828</v>
      </c>
      <c r="R182" s="31" t="s">
        <v>1834</v>
      </c>
      <c r="S182" s="31" t="s">
        <v>1885</v>
      </c>
      <c r="T182" s="35"/>
    </row>
    <row r="183" spans="1:20" ht="15.5" x14ac:dyDescent="0.35">
      <c r="A183" s="17">
        <v>183</v>
      </c>
      <c r="B183" s="18"/>
      <c r="C183" s="29"/>
      <c r="D183" s="30"/>
      <c r="E183" s="104">
        <v>989</v>
      </c>
      <c r="F183" s="103" t="s">
        <v>628</v>
      </c>
      <c r="G183" s="31"/>
      <c r="H183" s="31" t="s">
        <v>412</v>
      </c>
      <c r="I183" s="110">
        <v>45420.678472222222</v>
      </c>
      <c r="J183" s="111">
        <v>45420.678472222222</v>
      </c>
      <c r="K183" s="110">
        <v>45420.736111111109</v>
      </c>
      <c r="L183" s="111">
        <v>45420.736111111109</v>
      </c>
      <c r="M183" s="112">
        <v>4.6486263411290231E-2</v>
      </c>
      <c r="N183" s="112">
        <v>5.6007546279919821E-4</v>
      </c>
      <c r="O183" s="32">
        <v>19</v>
      </c>
      <c r="P183" s="32">
        <v>1576.9999999646097</v>
      </c>
      <c r="Q183" s="31" t="s">
        <v>1828</v>
      </c>
      <c r="R183" s="31" t="s">
        <v>1831</v>
      </c>
      <c r="S183" s="31" t="s">
        <v>1886</v>
      </c>
      <c r="T183" s="35"/>
    </row>
    <row r="184" spans="1:20" ht="15.5" x14ac:dyDescent="0.35">
      <c r="A184" s="17">
        <v>184</v>
      </c>
      <c r="B184" s="18"/>
      <c r="C184" s="29"/>
      <c r="D184" s="30"/>
      <c r="E184" s="104" t="s">
        <v>96</v>
      </c>
      <c r="F184" s="103" t="s">
        <v>629</v>
      </c>
      <c r="G184" s="31"/>
      <c r="H184" s="31" t="s">
        <v>423</v>
      </c>
      <c r="I184" s="110">
        <v>45421.397222222222</v>
      </c>
      <c r="J184" s="111">
        <v>45421.397222222222</v>
      </c>
      <c r="K184" s="110">
        <v>45421.629166666666</v>
      </c>
      <c r="L184" s="111">
        <v>45421.629166666666</v>
      </c>
      <c r="M184" s="112">
        <v>3.9382148331454862E-2</v>
      </c>
      <c r="N184" s="112">
        <v>1.1791062374719962E-4</v>
      </c>
      <c r="O184" s="32">
        <v>4</v>
      </c>
      <c r="P184" s="32">
        <v>1335.9999999962747</v>
      </c>
      <c r="Q184" s="31" t="s">
        <v>50</v>
      </c>
      <c r="R184" s="31" t="s">
        <v>51</v>
      </c>
      <c r="S184" s="31" t="s">
        <v>1887</v>
      </c>
      <c r="T184" s="35"/>
    </row>
    <row r="185" spans="1:20" ht="15.5" x14ac:dyDescent="0.35">
      <c r="A185" s="17">
        <v>185</v>
      </c>
      <c r="B185" s="18"/>
      <c r="C185" s="29"/>
      <c r="D185" s="30"/>
      <c r="E185" s="104" t="s">
        <v>97</v>
      </c>
      <c r="F185" s="103" t="s">
        <v>631</v>
      </c>
      <c r="G185" s="31"/>
      <c r="H185" s="31" t="s">
        <v>442</v>
      </c>
      <c r="I185" s="110">
        <v>45423.336111111108</v>
      </c>
      <c r="J185" s="111">
        <v>45423.336111111108</v>
      </c>
      <c r="K185" s="110">
        <v>45423.713888888888</v>
      </c>
      <c r="L185" s="111">
        <v>45423.713888888888</v>
      </c>
      <c r="M185" s="112">
        <v>1.6035844829694643E-2</v>
      </c>
      <c r="N185" s="112">
        <v>2.9477655936799904E-5</v>
      </c>
      <c r="O185" s="32">
        <v>1</v>
      </c>
      <c r="P185" s="32">
        <v>544.00000000256114</v>
      </c>
      <c r="Q185" s="31" t="s">
        <v>50</v>
      </c>
      <c r="R185" s="31" t="s">
        <v>51</v>
      </c>
      <c r="S185" s="31" t="s">
        <v>1888</v>
      </c>
      <c r="T185" s="35"/>
    </row>
    <row r="186" spans="1:20" ht="15.5" x14ac:dyDescent="0.35">
      <c r="A186" s="17">
        <v>186</v>
      </c>
      <c r="B186" s="18"/>
      <c r="C186" s="29"/>
      <c r="D186" s="30"/>
      <c r="E186" s="104">
        <v>5018</v>
      </c>
      <c r="F186" s="103" t="s">
        <v>632</v>
      </c>
      <c r="G186" s="31"/>
      <c r="H186" s="31" t="s">
        <v>443</v>
      </c>
      <c r="I186" s="110">
        <v>45423.506944444445</v>
      </c>
      <c r="J186" s="111">
        <v>45423.506944444445</v>
      </c>
      <c r="K186" s="110">
        <v>45423.57916666667</v>
      </c>
      <c r="L186" s="111">
        <v>45423.57916666667</v>
      </c>
      <c r="M186" s="112">
        <v>7.664190543842507E-2</v>
      </c>
      <c r="N186" s="112">
        <v>7.3694139841999769E-4</v>
      </c>
      <c r="O186" s="32">
        <v>25</v>
      </c>
      <c r="P186" s="32">
        <v>2600.0000000931323</v>
      </c>
      <c r="Q186" s="31" t="s">
        <v>1828</v>
      </c>
      <c r="R186" s="31" t="s">
        <v>1832</v>
      </c>
      <c r="S186" s="31" t="s">
        <v>1889</v>
      </c>
      <c r="T186" s="35"/>
    </row>
    <row r="187" spans="1:20" ht="15.5" x14ac:dyDescent="0.35">
      <c r="A187" s="17">
        <v>187</v>
      </c>
      <c r="B187" s="18"/>
      <c r="C187" s="29"/>
      <c r="D187" s="30"/>
      <c r="E187" s="104" t="s">
        <v>98</v>
      </c>
      <c r="F187" s="31" t="s">
        <v>633</v>
      </c>
      <c r="G187" s="31"/>
      <c r="H187" s="31" t="s">
        <v>415</v>
      </c>
      <c r="I187" s="110">
        <v>45425.333333333336</v>
      </c>
      <c r="J187" s="111">
        <v>45425.333333333336</v>
      </c>
      <c r="K187" s="110">
        <v>45425.335416666669</v>
      </c>
      <c r="L187" s="111">
        <v>45425.335416666669</v>
      </c>
      <c r="M187" s="112">
        <v>1.4149274846369569E-3</v>
      </c>
      <c r="N187" s="112">
        <v>4.7164249498879847E-4</v>
      </c>
      <c r="O187" s="32">
        <v>16</v>
      </c>
      <c r="P187" s="32">
        <v>47.999999988824129</v>
      </c>
      <c r="Q187" s="31" t="s">
        <v>50</v>
      </c>
      <c r="R187" s="31" t="s">
        <v>51</v>
      </c>
      <c r="S187" s="31" t="s">
        <v>1829</v>
      </c>
      <c r="T187" s="35"/>
    </row>
    <row r="188" spans="1:20" ht="15.5" x14ac:dyDescent="0.35">
      <c r="A188" s="17">
        <v>188</v>
      </c>
      <c r="B188" s="18"/>
      <c r="C188" s="29"/>
      <c r="D188" s="30"/>
      <c r="E188" s="104" t="s">
        <v>98</v>
      </c>
      <c r="F188" s="31" t="s">
        <v>634</v>
      </c>
      <c r="G188" s="31"/>
      <c r="H188" s="31" t="s">
        <v>415</v>
      </c>
      <c r="I188" s="110">
        <v>45425.354166666664</v>
      </c>
      <c r="J188" s="111">
        <v>45425.354166666664</v>
      </c>
      <c r="K188" s="110">
        <v>45425.598611111112</v>
      </c>
      <c r="L188" s="111">
        <v>45425.598611111112</v>
      </c>
      <c r="M188" s="112">
        <v>0.2282749675780513</v>
      </c>
      <c r="N188" s="112">
        <v>6.485084306095979E-4</v>
      </c>
      <c r="O188" s="32">
        <v>22</v>
      </c>
      <c r="P188" s="32">
        <v>7744.0000001178123</v>
      </c>
      <c r="Q188" s="31" t="s">
        <v>50</v>
      </c>
      <c r="R188" s="31" t="s">
        <v>51</v>
      </c>
      <c r="S188" s="31" t="s">
        <v>1829</v>
      </c>
      <c r="T188" s="35"/>
    </row>
    <row r="189" spans="1:20" ht="15.5" x14ac:dyDescent="0.35">
      <c r="A189" s="17">
        <v>189</v>
      </c>
      <c r="B189" s="18"/>
      <c r="C189" s="29"/>
      <c r="D189" s="30"/>
      <c r="E189" s="104" t="s">
        <v>98</v>
      </c>
      <c r="F189" s="103" t="s">
        <v>635</v>
      </c>
      <c r="G189" s="31"/>
      <c r="H189" s="31" t="s">
        <v>415</v>
      </c>
      <c r="I189" s="110">
        <v>45425.354166666664</v>
      </c>
      <c r="J189" s="111">
        <v>45425.354166666664</v>
      </c>
      <c r="K189" s="110">
        <v>45425.606249999997</v>
      </c>
      <c r="L189" s="111">
        <v>45425.606249999997</v>
      </c>
      <c r="M189" s="112">
        <v>3.2101167315113324E-2</v>
      </c>
      <c r="N189" s="112">
        <v>8.8432967810399716E-5</v>
      </c>
      <c r="O189" s="32">
        <v>3</v>
      </c>
      <c r="P189" s="32">
        <v>1088.9999999979045</v>
      </c>
      <c r="Q189" s="31" t="s">
        <v>50</v>
      </c>
      <c r="R189" s="31" t="s">
        <v>51</v>
      </c>
      <c r="S189" s="31" t="s">
        <v>1829</v>
      </c>
      <c r="T189" s="35"/>
    </row>
    <row r="190" spans="1:20" ht="15.5" x14ac:dyDescent="0.35">
      <c r="A190" s="17">
        <v>190</v>
      </c>
      <c r="B190" s="18"/>
      <c r="C190" s="29"/>
      <c r="D190" s="30"/>
      <c r="E190" s="104" t="s">
        <v>98</v>
      </c>
      <c r="F190" s="103" t="s">
        <v>633</v>
      </c>
      <c r="G190" s="31"/>
      <c r="H190" s="31" t="s">
        <v>415</v>
      </c>
      <c r="I190" s="110">
        <v>45425.71875</v>
      </c>
      <c r="J190" s="111">
        <v>45425.71875</v>
      </c>
      <c r="K190" s="110">
        <v>45425.720138888886</v>
      </c>
      <c r="L190" s="111">
        <v>45425.720138888886</v>
      </c>
      <c r="M190" s="112">
        <v>9.4328498811077893E-4</v>
      </c>
      <c r="N190" s="112">
        <v>4.7164249498879847E-4</v>
      </c>
      <c r="O190" s="32">
        <v>16</v>
      </c>
      <c r="P190" s="32">
        <v>31.999999936670065</v>
      </c>
      <c r="Q190" s="31" t="s">
        <v>50</v>
      </c>
      <c r="R190" s="31" t="s">
        <v>51</v>
      </c>
      <c r="S190" s="31" t="s">
        <v>1829</v>
      </c>
      <c r="T190" s="35"/>
    </row>
    <row r="191" spans="1:20" ht="15.5" x14ac:dyDescent="0.35">
      <c r="A191" s="17">
        <v>191</v>
      </c>
      <c r="B191" s="18"/>
      <c r="C191" s="29"/>
      <c r="D191" s="30"/>
      <c r="E191" s="104">
        <v>4406</v>
      </c>
      <c r="F191" s="103" t="s">
        <v>636</v>
      </c>
      <c r="G191" s="31"/>
      <c r="H191" s="31" t="s">
        <v>444</v>
      </c>
      <c r="I191" s="110">
        <v>45426.636805555558</v>
      </c>
      <c r="J191" s="111">
        <v>45426.636805555558</v>
      </c>
      <c r="K191" s="110">
        <v>45426.684027777781</v>
      </c>
      <c r="L191" s="111">
        <v>45426.684027777781</v>
      </c>
      <c r="M191" s="112">
        <v>0.13830916165878013</v>
      </c>
      <c r="N191" s="112">
        <v>2.0339582596391936E-3</v>
      </c>
      <c r="O191" s="32">
        <v>69</v>
      </c>
      <c r="P191" s="32">
        <v>4692.0000001124572</v>
      </c>
      <c r="Q191" s="31" t="s">
        <v>1828</v>
      </c>
      <c r="R191" s="31" t="s">
        <v>1832</v>
      </c>
      <c r="S191" s="31" t="s">
        <v>1890</v>
      </c>
      <c r="T191" s="35"/>
    </row>
    <row r="192" spans="1:20" ht="15.5" x14ac:dyDescent="0.35">
      <c r="A192" s="17">
        <v>192</v>
      </c>
      <c r="B192" s="18"/>
      <c r="C192" s="29"/>
      <c r="D192" s="30"/>
      <c r="E192" s="104">
        <v>4406</v>
      </c>
      <c r="F192" s="103" t="s">
        <v>637</v>
      </c>
      <c r="G192" s="31"/>
      <c r="H192" s="31" t="s">
        <v>444</v>
      </c>
      <c r="I192" s="110">
        <v>45426.636805555558</v>
      </c>
      <c r="J192" s="111">
        <v>45426.636805555558</v>
      </c>
      <c r="K192" s="110">
        <v>45426.689583333333</v>
      </c>
      <c r="L192" s="111">
        <v>45426.689583333333</v>
      </c>
      <c r="M192" s="112">
        <v>8.7371772192392214E-2</v>
      </c>
      <c r="N192" s="112">
        <v>1.1496285815351963E-3</v>
      </c>
      <c r="O192" s="32">
        <v>39</v>
      </c>
      <c r="P192" s="32">
        <v>2963.9999998547137</v>
      </c>
      <c r="Q192" s="31" t="s">
        <v>1828</v>
      </c>
      <c r="R192" s="31" t="s">
        <v>1832</v>
      </c>
      <c r="S192" s="31" t="s">
        <v>1890</v>
      </c>
      <c r="T192" s="35"/>
    </row>
    <row r="193" spans="1:20" ht="15.5" x14ac:dyDescent="0.35">
      <c r="A193" s="17">
        <v>193</v>
      </c>
      <c r="B193" s="18"/>
      <c r="C193" s="29"/>
      <c r="D193" s="30"/>
      <c r="E193" s="104">
        <v>4406</v>
      </c>
      <c r="F193" s="103" t="s">
        <v>638</v>
      </c>
      <c r="G193" s="31"/>
      <c r="H193" s="31" t="s">
        <v>444</v>
      </c>
      <c r="I193" s="110">
        <v>45426.636805555558</v>
      </c>
      <c r="J193" s="111">
        <v>45426.636805555558</v>
      </c>
      <c r="K193" s="110">
        <v>45426.697916666664</v>
      </c>
      <c r="L193" s="111">
        <v>45426.697916666664</v>
      </c>
      <c r="M193" s="112">
        <v>4.6692607000431943E-2</v>
      </c>
      <c r="N193" s="112">
        <v>5.3059780686239835E-4</v>
      </c>
      <c r="O193" s="32">
        <v>18</v>
      </c>
      <c r="P193" s="32">
        <v>1583.9999998826534</v>
      </c>
      <c r="Q193" s="31" t="s">
        <v>1828</v>
      </c>
      <c r="R193" s="31" t="s">
        <v>1832</v>
      </c>
      <c r="S193" s="31" t="s">
        <v>1890</v>
      </c>
      <c r="T193" s="35"/>
    </row>
    <row r="194" spans="1:20" ht="15.5" x14ac:dyDescent="0.35">
      <c r="A194" s="17">
        <v>194</v>
      </c>
      <c r="B194" s="18"/>
      <c r="C194" s="29"/>
      <c r="D194" s="30"/>
      <c r="E194" s="104">
        <v>4406</v>
      </c>
      <c r="F194" s="103" t="s">
        <v>639</v>
      </c>
      <c r="G194" s="31"/>
      <c r="H194" s="31" t="s">
        <v>444</v>
      </c>
      <c r="I194" s="110">
        <v>45426.636805555558</v>
      </c>
      <c r="J194" s="111">
        <v>45426.636805555558</v>
      </c>
      <c r="K194" s="110">
        <v>45426.777083333334</v>
      </c>
      <c r="L194" s="111">
        <v>45426.777083333334</v>
      </c>
      <c r="M194" s="112">
        <v>4.7635891993484301E-2</v>
      </c>
      <c r="N194" s="112">
        <v>2.3582124749439923E-4</v>
      </c>
      <c r="O194" s="32">
        <v>8</v>
      </c>
      <c r="P194" s="32">
        <v>1615.9999999869615</v>
      </c>
      <c r="Q194" s="31" t="s">
        <v>1828</v>
      </c>
      <c r="R194" s="31" t="s">
        <v>1832</v>
      </c>
      <c r="S194" s="31" t="s">
        <v>1890</v>
      </c>
      <c r="T194" s="35"/>
    </row>
    <row r="195" spans="1:20" ht="15.5" x14ac:dyDescent="0.35">
      <c r="A195" s="17">
        <v>195</v>
      </c>
      <c r="B195" s="18"/>
      <c r="C195" s="29"/>
      <c r="D195" s="30"/>
      <c r="E195" s="104">
        <v>4406</v>
      </c>
      <c r="F195" s="103" t="s">
        <v>638</v>
      </c>
      <c r="G195" s="31"/>
      <c r="H195" s="31" t="s">
        <v>444</v>
      </c>
      <c r="I195" s="110">
        <v>45426.798611111109</v>
      </c>
      <c r="J195" s="111">
        <v>45426.798611111109</v>
      </c>
      <c r="K195" s="110">
        <v>45426.8</v>
      </c>
      <c r="L195" s="111">
        <v>45426.8</v>
      </c>
      <c r="M195" s="112">
        <v>1.0611956171839006E-3</v>
      </c>
      <c r="N195" s="112">
        <v>5.3059780686239835E-4</v>
      </c>
      <c r="O195" s="32">
        <v>18</v>
      </c>
      <c r="P195" s="32">
        <v>36.000000117346644</v>
      </c>
      <c r="Q195" s="31" t="s">
        <v>1828</v>
      </c>
      <c r="R195" s="31" t="s">
        <v>1832</v>
      </c>
      <c r="S195" s="31" t="s">
        <v>1890</v>
      </c>
      <c r="T195" s="35"/>
    </row>
    <row r="196" spans="1:20" ht="15.5" x14ac:dyDescent="0.35">
      <c r="A196" s="17">
        <v>196</v>
      </c>
      <c r="B196" s="18"/>
      <c r="C196" s="29"/>
      <c r="D196" s="30"/>
      <c r="E196" s="104">
        <v>4407</v>
      </c>
      <c r="F196" s="103" t="s">
        <v>640</v>
      </c>
      <c r="G196" s="31"/>
      <c r="H196" s="31" t="s">
        <v>408</v>
      </c>
      <c r="I196" s="110">
        <v>45427.315972222219</v>
      </c>
      <c r="J196" s="111">
        <v>45427.315972222219</v>
      </c>
      <c r="K196" s="110">
        <v>45427.316666666666</v>
      </c>
      <c r="L196" s="111">
        <v>45427.316666666666</v>
      </c>
      <c r="M196" s="112">
        <v>1.8570923300718261E-3</v>
      </c>
      <c r="N196" s="112">
        <v>1.857092324018394E-3</v>
      </c>
      <c r="O196" s="32">
        <v>63</v>
      </c>
      <c r="P196" s="32">
        <v>63.000000205356628</v>
      </c>
      <c r="Q196" s="31" t="s">
        <v>1828</v>
      </c>
      <c r="R196" s="31" t="s">
        <v>1864</v>
      </c>
      <c r="S196" s="31" t="s">
        <v>1891</v>
      </c>
      <c r="T196" s="35"/>
    </row>
    <row r="197" spans="1:20" ht="15.5" x14ac:dyDescent="0.35">
      <c r="A197" s="17">
        <v>197</v>
      </c>
      <c r="B197" s="18"/>
      <c r="C197" s="29"/>
      <c r="D197" s="30"/>
      <c r="E197" s="104">
        <v>4407</v>
      </c>
      <c r="F197" s="103" t="s">
        <v>641</v>
      </c>
      <c r="G197" s="31"/>
      <c r="H197" s="31" t="s">
        <v>408</v>
      </c>
      <c r="I197" s="110">
        <v>45427.321527777778</v>
      </c>
      <c r="J197" s="111">
        <v>45427.321527777778</v>
      </c>
      <c r="K197" s="110">
        <v>45427.321527777778</v>
      </c>
      <c r="L197" s="111">
        <v>45427.321527777778</v>
      </c>
      <c r="M197" s="112">
        <v>0</v>
      </c>
      <c r="N197" s="112">
        <v>1.0317179577879966E-3</v>
      </c>
      <c r="O197" s="32">
        <v>35</v>
      </c>
      <c r="P197" s="32">
        <v>0</v>
      </c>
      <c r="Q197" s="31" t="s">
        <v>1828</v>
      </c>
      <c r="R197" s="31" t="s">
        <v>1864</v>
      </c>
      <c r="S197" s="31" t="s">
        <v>1891</v>
      </c>
      <c r="T197" s="35"/>
    </row>
    <row r="198" spans="1:20" ht="15.5" x14ac:dyDescent="0.35">
      <c r="A198" s="17">
        <v>198</v>
      </c>
      <c r="B198" s="18"/>
      <c r="C198" s="29"/>
      <c r="D198" s="30"/>
      <c r="E198" s="104" t="s">
        <v>99</v>
      </c>
      <c r="F198" s="103" t="s">
        <v>642</v>
      </c>
      <c r="G198" s="31"/>
      <c r="H198" s="31" t="s">
        <v>441</v>
      </c>
      <c r="I198" s="110">
        <v>45427.375</v>
      </c>
      <c r="J198" s="111">
        <v>45427.375</v>
      </c>
      <c r="K198" s="110">
        <v>45427.643750000003</v>
      </c>
      <c r="L198" s="111">
        <v>45427.643750000003</v>
      </c>
      <c r="M198" s="112">
        <v>0.13689423417198124</v>
      </c>
      <c r="N198" s="112">
        <v>3.5373187124159886E-4</v>
      </c>
      <c r="O198" s="32">
        <v>12</v>
      </c>
      <c r="P198" s="32">
        <v>4644.0000000502914</v>
      </c>
      <c r="Q198" s="31" t="s">
        <v>50</v>
      </c>
      <c r="R198" s="31" t="s">
        <v>51</v>
      </c>
      <c r="S198" s="31" t="s">
        <v>1862</v>
      </c>
      <c r="T198" s="35"/>
    </row>
    <row r="199" spans="1:20" ht="15.5" x14ac:dyDescent="0.35">
      <c r="A199" s="17">
        <v>199</v>
      </c>
      <c r="B199" s="18"/>
      <c r="C199" s="29"/>
      <c r="D199" s="30"/>
      <c r="E199" s="104" t="s">
        <v>99</v>
      </c>
      <c r="F199" s="103" t="s">
        <v>643</v>
      </c>
      <c r="G199" s="31"/>
      <c r="H199" s="31" t="s">
        <v>441</v>
      </c>
      <c r="I199" s="110">
        <v>45427.375</v>
      </c>
      <c r="J199" s="111">
        <v>45427.375</v>
      </c>
      <c r="K199" s="110">
        <v>45427.643055555556</v>
      </c>
      <c r="L199" s="111">
        <v>45427.643055555556</v>
      </c>
      <c r="M199" s="112">
        <v>9.1027001533057733E-2</v>
      </c>
      <c r="N199" s="112">
        <v>2.3582124749439923E-4</v>
      </c>
      <c r="O199" s="32">
        <v>8</v>
      </c>
      <c r="P199" s="32">
        <v>3088.0000000074506</v>
      </c>
      <c r="Q199" s="31" t="s">
        <v>50</v>
      </c>
      <c r="R199" s="31" t="s">
        <v>51</v>
      </c>
      <c r="S199" s="31" t="s">
        <v>1862</v>
      </c>
      <c r="T199" s="35"/>
    </row>
    <row r="200" spans="1:20" ht="15.5" x14ac:dyDescent="0.35">
      <c r="A200" s="17">
        <v>200</v>
      </c>
      <c r="B200" s="18"/>
      <c r="C200" s="29"/>
      <c r="D200" s="30"/>
      <c r="E200" s="104" t="s">
        <v>99</v>
      </c>
      <c r="F200" s="103" t="s">
        <v>644</v>
      </c>
      <c r="G200" s="31"/>
      <c r="H200" s="31" t="s">
        <v>441</v>
      </c>
      <c r="I200" s="110">
        <v>45427.375</v>
      </c>
      <c r="J200" s="111">
        <v>45427.375</v>
      </c>
      <c r="K200" s="110">
        <v>45427.643055555556</v>
      </c>
      <c r="L200" s="111">
        <v>45427.643055555556</v>
      </c>
      <c r="M200" s="112">
        <v>0.15929725268285103</v>
      </c>
      <c r="N200" s="112">
        <v>4.1268718311519869E-4</v>
      </c>
      <c r="O200" s="32">
        <v>14</v>
      </c>
      <c r="P200" s="32">
        <v>5404.0000000130385</v>
      </c>
      <c r="Q200" s="31" t="s">
        <v>50</v>
      </c>
      <c r="R200" s="31" t="s">
        <v>51</v>
      </c>
      <c r="S200" s="31" t="s">
        <v>1862</v>
      </c>
      <c r="T200" s="35"/>
    </row>
    <row r="201" spans="1:20" ht="15.5" x14ac:dyDescent="0.35">
      <c r="A201" s="17">
        <v>201</v>
      </c>
      <c r="B201" s="18"/>
      <c r="C201" s="29"/>
      <c r="D201" s="30"/>
      <c r="E201" s="104" t="s">
        <v>99</v>
      </c>
      <c r="F201" s="103" t="s">
        <v>645</v>
      </c>
      <c r="G201" s="31"/>
      <c r="H201" s="31" t="s">
        <v>441</v>
      </c>
      <c r="I201" s="110">
        <v>45427.375</v>
      </c>
      <c r="J201" s="111">
        <v>45427.375</v>
      </c>
      <c r="K201" s="110">
        <v>45427.642361111109</v>
      </c>
      <c r="L201" s="111">
        <v>45427.642361111109</v>
      </c>
      <c r="M201" s="112">
        <v>0.23832684824758593</v>
      </c>
      <c r="N201" s="112">
        <v>6.1903077467279804E-4</v>
      </c>
      <c r="O201" s="32">
        <v>21</v>
      </c>
      <c r="P201" s="32">
        <v>8084.9999999511056</v>
      </c>
      <c r="Q201" s="31" t="s">
        <v>50</v>
      </c>
      <c r="R201" s="31" t="s">
        <v>51</v>
      </c>
      <c r="S201" s="31" t="s">
        <v>1862</v>
      </c>
      <c r="T201" s="35"/>
    </row>
    <row r="202" spans="1:20" ht="15.5" x14ac:dyDescent="0.35">
      <c r="A202" s="17">
        <v>202</v>
      </c>
      <c r="B202" s="18"/>
      <c r="C202" s="29"/>
      <c r="D202" s="30"/>
      <c r="E202" s="104" t="s">
        <v>99</v>
      </c>
      <c r="F202" s="103" t="s">
        <v>646</v>
      </c>
      <c r="G202" s="31"/>
      <c r="H202" s="31" t="s">
        <v>441</v>
      </c>
      <c r="I202" s="110">
        <v>45427.375</v>
      </c>
      <c r="J202" s="111">
        <v>45427.375</v>
      </c>
      <c r="K202" s="110">
        <v>45427.636805555558</v>
      </c>
      <c r="L202" s="111">
        <v>45427.636805555558</v>
      </c>
      <c r="M202" s="112">
        <v>0.14446999174741623</v>
      </c>
      <c r="N202" s="112">
        <v>3.8320952717839878E-4</v>
      </c>
      <c r="O202" s="32">
        <v>13</v>
      </c>
      <c r="P202" s="32">
        <v>4901.0000000393484</v>
      </c>
      <c r="Q202" s="31" t="s">
        <v>50</v>
      </c>
      <c r="R202" s="31" t="s">
        <v>51</v>
      </c>
      <c r="S202" s="31" t="s">
        <v>1862</v>
      </c>
      <c r="T202" s="35"/>
    </row>
    <row r="203" spans="1:20" ht="15.5" x14ac:dyDescent="0.35">
      <c r="A203" s="17">
        <v>203</v>
      </c>
      <c r="B203" s="18"/>
      <c r="C203" s="29"/>
      <c r="D203" s="30"/>
      <c r="E203" s="104" t="s">
        <v>100</v>
      </c>
      <c r="F203" s="103" t="s">
        <v>647</v>
      </c>
      <c r="G203" s="31"/>
      <c r="H203" s="31" t="s">
        <v>432</v>
      </c>
      <c r="I203" s="110">
        <v>45427.396527777775</v>
      </c>
      <c r="J203" s="111">
        <v>45427.396527777775</v>
      </c>
      <c r="K203" s="110">
        <v>45427.568055555559</v>
      </c>
      <c r="L203" s="111">
        <v>45427.568055555559</v>
      </c>
      <c r="M203" s="112">
        <v>1.4561962033300764E-2</v>
      </c>
      <c r="N203" s="112">
        <v>5.8955311873599808E-5</v>
      </c>
      <c r="O203" s="32">
        <v>2</v>
      </c>
      <c r="P203" s="32">
        <v>494.00000001769513</v>
      </c>
      <c r="Q203" s="31" t="s">
        <v>50</v>
      </c>
      <c r="R203" s="31" t="s">
        <v>51</v>
      </c>
      <c r="S203" s="31" t="s">
        <v>1838</v>
      </c>
      <c r="T203" s="35"/>
    </row>
    <row r="204" spans="1:20" ht="15.5" x14ac:dyDescent="0.35">
      <c r="A204" s="17">
        <v>204</v>
      </c>
      <c r="B204" s="18"/>
      <c r="C204" s="29"/>
      <c r="D204" s="30"/>
      <c r="E204" s="104" t="s">
        <v>100</v>
      </c>
      <c r="F204" s="103" t="s">
        <v>648</v>
      </c>
      <c r="G204" s="31"/>
      <c r="H204" s="31" t="s">
        <v>432</v>
      </c>
      <c r="I204" s="110">
        <v>45427.396527777775</v>
      </c>
      <c r="J204" s="111">
        <v>45427.396527777775</v>
      </c>
      <c r="K204" s="110">
        <v>45427.541666666664</v>
      </c>
      <c r="L204" s="111">
        <v>45427.541666666664</v>
      </c>
      <c r="M204" s="112">
        <v>6.7769130998778473E-2</v>
      </c>
      <c r="N204" s="112">
        <v>3.2425421530479895E-4</v>
      </c>
      <c r="O204" s="32">
        <v>11</v>
      </c>
      <c r="P204" s="32">
        <v>2299.0000000025611</v>
      </c>
      <c r="Q204" s="31" t="s">
        <v>50</v>
      </c>
      <c r="R204" s="31" t="s">
        <v>51</v>
      </c>
      <c r="S204" s="31" t="s">
        <v>1838</v>
      </c>
      <c r="T204" s="35"/>
    </row>
    <row r="205" spans="1:20" ht="15.5" x14ac:dyDescent="0.35">
      <c r="A205" s="17">
        <v>205</v>
      </c>
      <c r="B205" s="18"/>
      <c r="C205" s="29"/>
      <c r="D205" s="30"/>
      <c r="E205" s="104" t="s">
        <v>101</v>
      </c>
      <c r="F205" s="103" t="s">
        <v>649</v>
      </c>
      <c r="G205" s="31"/>
      <c r="H205" s="31" t="s">
        <v>418</v>
      </c>
      <c r="I205" s="110">
        <v>45428.416666666664</v>
      </c>
      <c r="J205" s="111">
        <v>45428.416666666664</v>
      </c>
      <c r="K205" s="110">
        <v>45428.474305555559</v>
      </c>
      <c r="L205" s="111">
        <v>45428.474305555559</v>
      </c>
      <c r="M205" s="112">
        <v>2.4466454430083343E-3</v>
      </c>
      <c r="N205" s="112">
        <v>2.9477655936799904E-5</v>
      </c>
      <c r="O205" s="32">
        <v>1</v>
      </c>
      <c r="P205" s="32">
        <v>83.000000008614734</v>
      </c>
      <c r="Q205" s="31" t="s">
        <v>50</v>
      </c>
      <c r="R205" s="31" t="s">
        <v>51</v>
      </c>
      <c r="S205" s="31" t="s">
        <v>1838</v>
      </c>
      <c r="T205" s="35"/>
    </row>
    <row r="206" spans="1:20" ht="15.5" x14ac:dyDescent="0.35">
      <c r="A206" s="17">
        <v>206</v>
      </c>
      <c r="B206" s="18"/>
      <c r="C206" s="29"/>
      <c r="D206" s="30"/>
      <c r="E206" s="104">
        <v>3790</v>
      </c>
      <c r="F206" s="103" t="s">
        <v>650</v>
      </c>
      <c r="G206" s="31"/>
      <c r="H206" s="31" t="s">
        <v>445</v>
      </c>
      <c r="I206" s="110">
        <v>45428.831250000003</v>
      </c>
      <c r="J206" s="111">
        <v>45428.831250000003</v>
      </c>
      <c r="K206" s="110">
        <v>45428.90347222222</v>
      </c>
      <c r="L206" s="111">
        <v>45428.90347222222</v>
      </c>
      <c r="M206" s="112">
        <v>9.1970286516844628E-3</v>
      </c>
      <c r="N206" s="112">
        <v>8.8432967810399716E-5</v>
      </c>
      <c r="O206" s="32">
        <v>3</v>
      </c>
      <c r="P206" s="32">
        <v>311.99999997974373</v>
      </c>
      <c r="Q206" s="31" t="s">
        <v>1828</v>
      </c>
      <c r="R206" s="31" t="s">
        <v>1830</v>
      </c>
      <c r="S206" s="31" t="s">
        <v>1892</v>
      </c>
      <c r="T206" s="35"/>
    </row>
    <row r="207" spans="1:20" ht="15.5" x14ac:dyDescent="0.35">
      <c r="A207" s="17">
        <v>207</v>
      </c>
      <c r="B207" s="18"/>
      <c r="C207" s="29"/>
      <c r="D207" s="30"/>
      <c r="E207" s="104">
        <v>3790</v>
      </c>
      <c r="F207" s="103" t="s">
        <v>651</v>
      </c>
      <c r="G207" s="31"/>
      <c r="H207" s="31" t="s">
        <v>445</v>
      </c>
      <c r="I207" s="110">
        <v>45428.880555555559</v>
      </c>
      <c r="J207" s="111">
        <v>45428.880555555559</v>
      </c>
      <c r="K207" s="110">
        <v>45428.90347222222</v>
      </c>
      <c r="L207" s="111">
        <v>45428.90347222222</v>
      </c>
      <c r="M207" s="112">
        <v>4.1828793764580041E-2</v>
      </c>
      <c r="N207" s="112">
        <v>1.2675392052823959E-3</v>
      </c>
      <c r="O207" s="32">
        <v>43</v>
      </c>
      <c r="P207" s="32">
        <v>1418.9999996696133</v>
      </c>
      <c r="Q207" s="31" t="s">
        <v>1828</v>
      </c>
      <c r="R207" s="31" t="s">
        <v>1830</v>
      </c>
      <c r="S207" s="31" t="s">
        <v>1892</v>
      </c>
      <c r="T207" s="35"/>
    </row>
    <row r="208" spans="1:20" ht="15.5" x14ac:dyDescent="0.35">
      <c r="A208" s="17">
        <v>208</v>
      </c>
      <c r="B208" s="18"/>
      <c r="C208" s="29"/>
      <c r="D208" s="30"/>
      <c r="E208" s="104">
        <v>5019</v>
      </c>
      <c r="F208" s="103" t="s">
        <v>652</v>
      </c>
      <c r="G208" s="31"/>
      <c r="H208" s="31" t="s">
        <v>437</v>
      </c>
      <c r="I208" s="110">
        <v>45429.801388888889</v>
      </c>
      <c r="J208" s="111">
        <v>45429.801388888889</v>
      </c>
      <c r="K208" s="110">
        <v>45429.863194444442</v>
      </c>
      <c r="L208" s="111">
        <v>45429.863194444442</v>
      </c>
      <c r="M208" s="112">
        <v>0.49059662773819268</v>
      </c>
      <c r="N208" s="112">
        <v>5.5123216601815827E-3</v>
      </c>
      <c r="O208" s="32">
        <v>187</v>
      </c>
      <c r="P208" s="32">
        <v>16642.999999390449</v>
      </c>
      <c r="Q208" s="31" t="s">
        <v>1828</v>
      </c>
      <c r="R208" s="31" t="s">
        <v>1864</v>
      </c>
      <c r="S208" s="31" t="s">
        <v>1864</v>
      </c>
      <c r="T208" s="35"/>
    </row>
    <row r="209" spans="1:20" ht="15.5" x14ac:dyDescent="0.35">
      <c r="A209" s="17">
        <v>209</v>
      </c>
      <c r="B209" s="18"/>
      <c r="C209" s="29"/>
      <c r="D209" s="30"/>
      <c r="E209" s="104" t="s">
        <v>102</v>
      </c>
      <c r="F209" s="103" t="s">
        <v>653</v>
      </c>
      <c r="G209" s="31"/>
      <c r="H209" s="31" t="s">
        <v>446</v>
      </c>
      <c r="I209" s="110">
        <v>45432.354166666664</v>
      </c>
      <c r="J209" s="111">
        <v>45432.354166666664</v>
      </c>
      <c r="K209" s="110">
        <v>45432.665277777778</v>
      </c>
      <c r="L209" s="111">
        <v>45432.665277777778</v>
      </c>
      <c r="M209" s="112">
        <v>1.3205989859803034E-2</v>
      </c>
      <c r="N209" s="112">
        <v>2.9477655936799904E-5</v>
      </c>
      <c r="O209" s="32">
        <v>1</v>
      </c>
      <c r="P209" s="32">
        <v>448.00000000395812</v>
      </c>
      <c r="Q209" s="31" t="s">
        <v>50</v>
      </c>
      <c r="R209" s="31" t="s">
        <v>51</v>
      </c>
      <c r="S209" s="31" t="s">
        <v>1893</v>
      </c>
      <c r="T209" s="35"/>
    </row>
    <row r="210" spans="1:20" ht="15.5" x14ac:dyDescent="0.35">
      <c r="A210" s="17">
        <v>210</v>
      </c>
      <c r="B210" s="18"/>
      <c r="C210" s="29"/>
      <c r="D210" s="30"/>
      <c r="E210" s="104" t="s">
        <v>102</v>
      </c>
      <c r="F210" s="103" t="s">
        <v>654</v>
      </c>
      <c r="G210" s="31"/>
      <c r="H210" s="31" t="s">
        <v>446</v>
      </c>
      <c r="I210" s="110">
        <v>45432.354166666664</v>
      </c>
      <c r="J210" s="111">
        <v>45432.354166666664</v>
      </c>
      <c r="K210" s="110">
        <v>45432.659722222219</v>
      </c>
      <c r="L210" s="111">
        <v>45432.659722222219</v>
      </c>
      <c r="M210" s="112">
        <v>0.33722438391609871</v>
      </c>
      <c r="N210" s="112">
        <v>7.6641905435679755E-4</v>
      </c>
      <c r="O210" s="32">
        <v>26</v>
      </c>
      <c r="P210" s="32">
        <v>11439.999999969732</v>
      </c>
      <c r="Q210" s="31" t="s">
        <v>50</v>
      </c>
      <c r="R210" s="31" t="s">
        <v>51</v>
      </c>
      <c r="S210" s="31" t="s">
        <v>1893</v>
      </c>
      <c r="T210" s="35"/>
    </row>
    <row r="211" spans="1:20" ht="15.5" x14ac:dyDescent="0.35">
      <c r="A211" s="17">
        <v>211</v>
      </c>
      <c r="B211" s="18"/>
      <c r="C211" s="29"/>
      <c r="D211" s="30"/>
      <c r="E211" s="104" t="s">
        <v>103</v>
      </c>
      <c r="F211" s="103" t="s">
        <v>655</v>
      </c>
      <c r="G211" s="31"/>
      <c r="H211" s="31" t="s">
        <v>447</v>
      </c>
      <c r="I211" s="110">
        <v>45432.760416666664</v>
      </c>
      <c r="J211" s="111">
        <v>45432.760416666664</v>
      </c>
      <c r="K211" s="110">
        <v>45432.76458333333</v>
      </c>
      <c r="L211" s="111">
        <v>45432.76458333333</v>
      </c>
      <c r="M211" s="112">
        <v>5.3059780673885882E-4</v>
      </c>
      <c r="N211" s="112">
        <v>8.8432967810399716E-5</v>
      </c>
      <c r="O211" s="32">
        <v>3</v>
      </c>
      <c r="P211" s="32">
        <v>17.999999995809048</v>
      </c>
      <c r="Q211" s="31" t="s">
        <v>50</v>
      </c>
      <c r="R211" s="31" t="s">
        <v>51</v>
      </c>
      <c r="S211" s="31" t="s">
        <v>1894</v>
      </c>
      <c r="T211" s="35"/>
    </row>
    <row r="212" spans="1:20" ht="15.5" x14ac:dyDescent="0.35">
      <c r="A212" s="17">
        <v>212</v>
      </c>
      <c r="B212" s="18"/>
      <c r="C212" s="29"/>
      <c r="D212" s="30"/>
      <c r="E212" s="104" t="s">
        <v>103</v>
      </c>
      <c r="F212" s="103" t="s">
        <v>656</v>
      </c>
      <c r="G212" s="31"/>
      <c r="H212" s="31" t="s">
        <v>447</v>
      </c>
      <c r="I212" s="110">
        <v>45432.760416666664</v>
      </c>
      <c r="J212" s="111">
        <v>45432.760416666664</v>
      </c>
      <c r="K212" s="110">
        <v>45432.768055555556</v>
      </c>
      <c r="L212" s="111">
        <v>45432.768055555556</v>
      </c>
      <c r="M212" s="112">
        <v>2.2697795080464118E-3</v>
      </c>
      <c r="N212" s="112">
        <v>2.0634359155759935E-4</v>
      </c>
      <c r="O212" s="32">
        <v>7</v>
      </c>
      <c r="P212" s="32">
        <v>77.000000030966476</v>
      </c>
      <c r="Q212" s="31" t="s">
        <v>50</v>
      </c>
      <c r="R212" s="31" t="s">
        <v>51</v>
      </c>
      <c r="S212" s="31" t="s">
        <v>1894</v>
      </c>
      <c r="T212" s="35"/>
    </row>
    <row r="213" spans="1:20" ht="15.5" x14ac:dyDescent="0.35">
      <c r="A213" s="17">
        <v>213</v>
      </c>
      <c r="B213" s="18"/>
      <c r="C213" s="29"/>
      <c r="D213" s="30"/>
      <c r="E213" s="104" t="s">
        <v>103</v>
      </c>
      <c r="F213" s="103" t="s">
        <v>657</v>
      </c>
      <c r="G213" s="31"/>
      <c r="H213" s="31" t="s">
        <v>447</v>
      </c>
      <c r="I213" s="110">
        <v>45432.760416666664</v>
      </c>
      <c r="J213" s="111">
        <v>45432.760416666664</v>
      </c>
      <c r="K213" s="110">
        <v>45432.76666666667</v>
      </c>
      <c r="L213" s="111">
        <v>45432.76666666667</v>
      </c>
      <c r="M213" s="112">
        <v>1.591793422069668E-3</v>
      </c>
      <c r="N213" s="112">
        <v>1.7686593562079943E-4</v>
      </c>
      <c r="O213" s="32">
        <v>6</v>
      </c>
      <c r="P213" s="32">
        <v>54.000000050291419</v>
      </c>
      <c r="Q213" s="31" t="s">
        <v>50</v>
      </c>
      <c r="R213" s="31" t="s">
        <v>51</v>
      </c>
      <c r="S213" s="31" t="s">
        <v>1894</v>
      </c>
      <c r="T213" s="35"/>
    </row>
    <row r="214" spans="1:20" ht="15.5" x14ac:dyDescent="0.35">
      <c r="A214" s="17">
        <v>214</v>
      </c>
      <c r="B214" s="18"/>
      <c r="C214" s="29"/>
      <c r="D214" s="30"/>
      <c r="E214" s="104" t="s">
        <v>103</v>
      </c>
      <c r="F214" s="103" t="s">
        <v>658</v>
      </c>
      <c r="G214" s="31"/>
      <c r="H214" s="31" t="s">
        <v>447</v>
      </c>
      <c r="I214" s="110">
        <v>45432.760416666664</v>
      </c>
      <c r="J214" s="111">
        <v>45432.760416666664</v>
      </c>
      <c r="K214" s="110">
        <v>45432.770138888889</v>
      </c>
      <c r="L214" s="111">
        <v>45432.770138888889</v>
      </c>
      <c r="M214" s="112">
        <v>1.650748732900046E-3</v>
      </c>
      <c r="N214" s="112">
        <v>1.1791062374719962E-4</v>
      </c>
      <c r="O214" s="32">
        <v>4</v>
      </c>
      <c r="P214" s="32">
        <v>56.000000014901161</v>
      </c>
      <c r="Q214" s="31" t="s">
        <v>50</v>
      </c>
      <c r="R214" s="31" t="s">
        <v>51</v>
      </c>
      <c r="S214" s="31" t="s">
        <v>1894</v>
      </c>
      <c r="T214" s="35"/>
    </row>
    <row r="215" spans="1:20" ht="15.5" x14ac:dyDescent="0.35">
      <c r="A215" s="17">
        <v>215</v>
      </c>
      <c r="B215" s="18"/>
      <c r="C215" s="29"/>
      <c r="D215" s="30"/>
      <c r="E215" s="104" t="s">
        <v>103</v>
      </c>
      <c r="F215" s="103" t="s">
        <v>659</v>
      </c>
      <c r="G215" s="31"/>
      <c r="H215" s="31" t="s">
        <v>447</v>
      </c>
      <c r="I215" s="110">
        <v>45432.760416666664</v>
      </c>
      <c r="J215" s="111">
        <v>45432.760416666664</v>
      </c>
      <c r="K215" s="110">
        <v>45432.990277777775</v>
      </c>
      <c r="L215" s="111">
        <v>45432.990277777775</v>
      </c>
      <c r="M215" s="112">
        <v>2.9271312345221717E-2</v>
      </c>
      <c r="N215" s="112">
        <v>8.8432967810399716E-5</v>
      </c>
      <c r="O215" s="32">
        <v>3</v>
      </c>
      <c r="P215" s="32">
        <v>992.99999999930151</v>
      </c>
      <c r="Q215" s="31" t="s">
        <v>50</v>
      </c>
      <c r="R215" s="31" t="s">
        <v>51</v>
      </c>
      <c r="S215" s="31" t="s">
        <v>1894</v>
      </c>
      <c r="T215" s="35"/>
    </row>
    <row r="216" spans="1:20" ht="15.5" x14ac:dyDescent="0.35">
      <c r="A216" s="17">
        <v>216</v>
      </c>
      <c r="B216" s="18"/>
      <c r="C216" s="29"/>
      <c r="D216" s="30"/>
      <c r="E216" s="104" t="s">
        <v>103</v>
      </c>
      <c r="F216" s="103" t="s">
        <v>657</v>
      </c>
      <c r="G216" s="31"/>
      <c r="H216" s="31" t="s">
        <v>447</v>
      </c>
      <c r="I216" s="110">
        <v>45432.981249999997</v>
      </c>
      <c r="J216" s="111">
        <v>45432.981249999997</v>
      </c>
      <c r="K216" s="110">
        <v>45432.990277777775</v>
      </c>
      <c r="L216" s="111">
        <v>45432.990277777775</v>
      </c>
      <c r="M216" s="112">
        <v>2.2992571631527525E-3</v>
      </c>
      <c r="N216" s="112">
        <v>1.7686593562079943E-4</v>
      </c>
      <c r="O216" s="32">
        <v>6</v>
      </c>
      <c r="P216" s="32">
        <v>78.000000002793968</v>
      </c>
      <c r="Q216" s="31" t="s">
        <v>50</v>
      </c>
      <c r="R216" s="31" t="s">
        <v>51</v>
      </c>
      <c r="S216" s="31" t="s">
        <v>1894</v>
      </c>
      <c r="T216" s="35"/>
    </row>
    <row r="217" spans="1:20" ht="15.5" x14ac:dyDescent="0.35">
      <c r="A217" s="17">
        <v>217</v>
      </c>
      <c r="B217" s="18"/>
      <c r="C217" s="29"/>
      <c r="D217" s="30"/>
      <c r="E217" s="104" t="s">
        <v>103</v>
      </c>
      <c r="F217" s="103" t="s">
        <v>658</v>
      </c>
      <c r="G217" s="31"/>
      <c r="H217" s="31" t="s">
        <v>447</v>
      </c>
      <c r="I217" s="110">
        <v>45432.981944444444</v>
      </c>
      <c r="J217" s="111">
        <v>45432.981944444444</v>
      </c>
      <c r="K217" s="110">
        <v>45432.990277777775</v>
      </c>
      <c r="L217" s="111">
        <v>45432.990277777775</v>
      </c>
      <c r="M217" s="112">
        <v>1.4149274846369569E-3</v>
      </c>
      <c r="N217" s="112">
        <v>1.1791062374719962E-4</v>
      </c>
      <c r="O217" s="32">
        <v>4</v>
      </c>
      <c r="P217" s="32">
        <v>47.999999988824129</v>
      </c>
      <c r="Q217" s="31" t="s">
        <v>50</v>
      </c>
      <c r="R217" s="31" t="s">
        <v>51</v>
      </c>
      <c r="S217" s="31" t="s">
        <v>1894</v>
      </c>
      <c r="T217" s="35"/>
    </row>
    <row r="218" spans="1:20" ht="15.5" x14ac:dyDescent="0.35">
      <c r="A218" s="17">
        <v>218</v>
      </c>
      <c r="B218" s="18"/>
      <c r="C218" s="29"/>
      <c r="D218" s="30"/>
      <c r="E218" s="104" t="s">
        <v>103</v>
      </c>
      <c r="F218" s="103" t="s">
        <v>659</v>
      </c>
      <c r="G218" s="31"/>
      <c r="H218" s="31" t="s">
        <v>447</v>
      </c>
      <c r="I218" s="110">
        <v>45432.984722222223</v>
      </c>
      <c r="J218" s="111">
        <v>45432.984722222223</v>
      </c>
      <c r="K218" s="110">
        <v>45432.990277777775</v>
      </c>
      <c r="L218" s="111">
        <v>45432.990277777775</v>
      </c>
      <c r="M218" s="112">
        <v>7.0746374200962993E-4</v>
      </c>
      <c r="N218" s="112">
        <v>8.8432967810399716E-5</v>
      </c>
      <c r="O218" s="32">
        <v>3</v>
      </c>
      <c r="P218" s="32">
        <v>23.999999983934686</v>
      </c>
      <c r="Q218" s="31" t="s">
        <v>50</v>
      </c>
      <c r="R218" s="31" t="s">
        <v>51</v>
      </c>
      <c r="S218" s="31" t="s">
        <v>1894</v>
      </c>
      <c r="T218" s="35"/>
    </row>
    <row r="219" spans="1:20" ht="15.5" x14ac:dyDescent="0.35">
      <c r="A219" s="17">
        <v>219</v>
      </c>
      <c r="B219" s="18"/>
      <c r="C219" s="29"/>
      <c r="D219" s="30"/>
      <c r="E219" s="104" t="s">
        <v>103</v>
      </c>
      <c r="F219" s="103" t="s">
        <v>655</v>
      </c>
      <c r="G219" s="31"/>
      <c r="H219" s="31" t="s">
        <v>447</v>
      </c>
      <c r="I219" s="110">
        <v>45432.98541666667</v>
      </c>
      <c r="J219" s="111">
        <v>45432.98541666667</v>
      </c>
      <c r="K219" s="110">
        <v>45432.990277777775</v>
      </c>
      <c r="L219" s="111">
        <v>45432.990277777775</v>
      </c>
      <c r="M219" s="112">
        <v>6.1903077391097156E-4</v>
      </c>
      <c r="N219" s="112">
        <v>8.8432967810399716E-5</v>
      </c>
      <c r="O219" s="32">
        <v>3</v>
      </c>
      <c r="P219" s="32">
        <v>20.999999974155799</v>
      </c>
      <c r="Q219" s="31" t="s">
        <v>50</v>
      </c>
      <c r="R219" s="31" t="s">
        <v>51</v>
      </c>
      <c r="S219" s="31" t="s">
        <v>1894</v>
      </c>
      <c r="T219" s="35"/>
    </row>
    <row r="220" spans="1:20" ht="15.5" x14ac:dyDescent="0.35">
      <c r="A220" s="17">
        <v>220</v>
      </c>
      <c r="B220" s="18"/>
      <c r="C220" s="29"/>
      <c r="D220" s="30"/>
      <c r="E220" s="104" t="s">
        <v>104</v>
      </c>
      <c r="F220" s="103" t="s">
        <v>660</v>
      </c>
      <c r="G220" s="31"/>
      <c r="H220" s="31" t="s">
        <v>448</v>
      </c>
      <c r="I220" s="110">
        <v>45433.354166666664</v>
      </c>
      <c r="J220" s="111">
        <v>45433.354166666664</v>
      </c>
      <c r="K220" s="110">
        <v>45433.664583333331</v>
      </c>
      <c r="L220" s="111">
        <v>45433.664583333331</v>
      </c>
      <c r="M220" s="112">
        <v>1.3176512203770148E-2</v>
      </c>
      <c r="N220" s="112">
        <v>2.9477655936799904E-5</v>
      </c>
      <c r="O220" s="32">
        <v>1</v>
      </c>
      <c r="P220" s="32">
        <v>447.00000000069849</v>
      </c>
      <c r="Q220" s="31" t="s">
        <v>50</v>
      </c>
      <c r="R220" s="31" t="s">
        <v>51</v>
      </c>
      <c r="S220" s="31" t="s">
        <v>1895</v>
      </c>
      <c r="T220" s="35"/>
    </row>
    <row r="221" spans="1:20" ht="15.5" x14ac:dyDescent="0.35">
      <c r="A221" s="17">
        <v>221</v>
      </c>
      <c r="B221" s="18"/>
      <c r="C221" s="29"/>
      <c r="D221" s="30"/>
      <c r="E221" s="104" t="s">
        <v>104</v>
      </c>
      <c r="F221" s="103" t="s">
        <v>661</v>
      </c>
      <c r="G221" s="31"/>
      <c r="H221" s="31" t="s">
        <v>448</v>
      </c>
      <c r="I221" s="110">
        <v>45433.354166666664</v>
      </c>
      <c r="J221" s="111">
        <v>45433.354166666664</v>
      </c>
      <c r="K221" s="110">
        <v>45433.658333333333</v>
      </c>
      <c r="L221" s="111">
        <v>45433.658333333333</v>
      </c>
      <c r="M221" s="112">
        <v>1.2911213300400718E-2</v>
      </c>
      <c r="N221" s="112">
        <v>2.9477655936799904E-5</v>
      </c>
      <c r="O221" s="32">
        <v>1</v>
      </c>
      <c r="P221" s="32">
        <v>438.00000000279397</v>
      </c>
      <c r="Q221" s="31" t="s">
        <v>50</v>
      </c>
      <c r="R221" s="31" t="s">
        <v>51</v>
      </c>
      <c r="S221" s="31" t="s">
        <v>1895</v>
      </c>
      <c r="T221" s="35"/>
    </row>
    <row r="222" spans="1:20" ht="15.5" x14ac:dyDescent="0.35">
      <c r="A222" s="17">
        <v>222</v>
      </c>
      <c r="B222" s="18"/>
      <c r="C222" s="29"/>
      <c r="D222" s="30"/>
      <c r="E222" s="104" t="s">
        <v>104</v>
      </c>
      <c r="F222" s="103" t="s">
        <v>662</v>
      </c>
      <c r="G222" s="31"/>
      <c r="H222" s="31" t="s">
        <v>448</v>
      </c>
      <c r="I222" s="110">
        <v>45433.354166666664</v>
      </c>
      <c r="J222" s="111">
        <v>45433.354166666664</v>
      </c>
      <c r="K222" s="110">
        <v>45433.657638888886</v>
      </c>
      <c r="L222" s="111">
        <v>45433.657638888886</v>
      </c>
      <c r="M222" s="112">
        <v>1.2881735644367832E-2</v>
      </c>
      <c r="N222" s="112">
        <v>2.9477655936799904E-5</v>
      </c>
      <c r="O222" s="32">
        <v>1</v>
      </c>
      <c r="P222" s="32">
        <v>436.99999999953434</v>
      </c>
      <c r="Q222" s="31" t="s">
        <v>50</v>
      </c>
      <c r="R222" s="31" t="s">
        <v>51</v>
      </c>
      <c r="S222" s="31" t="s">
        <v>1895</v>
      </c>
      <c r="T222" s="35"/>
    </row>
    <row r="223" spans="1:20" ht="15.5" x14ac:dyDescent="0.35">
      <c r="A223" s="17">
        <v>223</v>
      </c>
      <c r="B223" s="18"/>
      <c r="C223" s="29"/>
      <c r="D223" s="30"/>
      <c r="E223" s="104" t="s">
        <v>104</v>
      </c>
      <c r="F223" s="103" t="s">
        <v>663</v>
      </c>
      <c r="G223" s="31"/>
      <c r="H223" s="31" t="s">
        <v>448</v>
      </c>
      <c r="I223" s="110">
        <v>45433.354166666664</v>
      </c>
      <c r="J223" s="111">
        <v>45433.354166666664</v>
      </c>
      <c r="K223" s="110">
        <v>45433.648611111108</v>
      </c>
      <c r="L223" s="111">
        <v>45433.648611111108</v>
      </c>
      <c r="M223" s="112">
        <v>1.2498526117175706E-2</v>
      </c>
      <c r="N223" s="112">
        <v>2.9477655936799904E-5</v>
      </c>
      <c r="O223" s="32">
        <v>1</v>
      </c>
      <c r="P223" s="32">
        <v>423.99999999906868</v>
      </c>
      <c r="Q223" s="31" t="s">
        <v>50</v>
      </c>
      <c r="R223" s="31" t="s">
        <v>51</v>
      </c>
      <c r="S223" s="31" t="s">
        <v>1895</v>
      </c>
      <c r="T223" s="35"/>
    </row>
    <row r="224" spans="1:20" ht="15.5" x14ac:dyDescent="0.35">
      <c r="A224" s="17">
        <v>224</v>
      </c>
      <c r="B224" s="18"/>
      <c r="C224" s="29"/>
      <c r="D224" s="30"/>
      <c r="E224" s="104" t="s">
        <v>104</v>
      </c>
      <c r="F224" s="103" t="s">
        <v>664</v>
      </c>
      <c r="G224" s="31"/>
      <c r="H224" s="31" t="s">
        <v>448</v>
      </c>
      <c r="I224" s="110">
        <v>45433.354166666664</v>
      </c>
      <c r="J224" s="111">
        <v>45433.354166666664</v>
      </c>
      <c r="K224" s="110">
        <v>45433.643750000003</v>
      </c>
      <c r="L224" s="111">
        <v>45433.643750000003</v>
      </c>
      <c r="M224" s="112">
        <v>8.6045277681104343E-2</v>
      </c>
      <c r="N224" s="112">
        <v>2.0634359155759935E-4</v>
      </c>
      <c r="O224" s="32">
        <v>7</v>
      </c>
      <c r="P224" s="32">
        <v>2919.0000000537839</v>
      </c>
      <c r="Q224" s="31" t="s">
        <v>50</v>
      </c>
      <c r="R224" s="31" t="s">
        <v>51</v>
      </c>
      <c r="S224" s="31" t="s">
        <v>1895</v>
      </c>
      <c r="T224" s="35"/>
    </row>
    <row r="225" spans="1:20" ht="15.5" x14ac:dyDescent="0.35">
      <c r="A225" s="17">
        <v>225</v>
      </c>
      <c r="B225" s="18"/>
      <c r="C225" s="29"/>
      <c r="D225" s="30"/>
      <c r="E225" s="104" t="s">
        <v>104</v>
      </c>
      <c r="F225" s="103" t="s">
        <v>665</v>
      </c>
      <c r="G225" s="31"/>
      <c r="H225" s="31" t="s">
        <v>448</v>
      </c>
      <c r="I225" s="110">
        <v>45433.354166666664</v>
      </c>
      <c r="J225" s="111">
        <v>45433.354166666664</v>
      </c>
      <c r="K225" s="110">
        <v>45433.658333333333</v>
      </c>
      <c r="L225" s="111">
        <v>45433.658333333333</v>
      </c>
      <c r="M225" s="112">
        <v>1.2911213300400718E-2</v>
      </c>
      <c r="N225" s="112">
        <v>2.9477655936799904E-5</v>
      </c>
      <c r="O225" s="32">
        <v>1</v>
      </c>
      <c r="P225" s="32">
        <v>438.00000000279397</v>
      </c>
      <c r="Q225" s="31" t="s">
        <v>50</v>
      </c>
      <c r="R225" s="31" t="s">
        <v>51</v>
      </c>
      <c r="S225" s="31" t="s">
        <v>1895</v>
      </c>
      <c r="T225" s="35"/>
    </row>
    <row r="226" spans="1:20" ht="15.5" x14ac:dyDescent="0.35">
      <c r="A226" s="17">
        <v>226</v>
      </c>
      <c r="B226" s="18"/>
      <c r="C226" s="29"/>
      <c r="D226" s="30"/>
      <c r="E226" s="104" t="s">
        <v>104</v>
      </c>
      <c r="F226" s="103" t="s">
        <v>666</v>
      </c>
      <c r="G226" s="31"/>
      <c r="H226" s="31" t="s">
        <v>448</v>
      </c>
      <c r="I226" s="110">
        <v>45433.354166666664</v>
      </c>
      <c r="J226" s="111">
        <v>45433.354166666664</v>
      </c>
      <c r="K226" s="110">
        <v>45433.656944444447</v>
      </c>
      <c r="L226" s="111">
        <v>45433.656944444447</v>
      </c>
      <c r="M226" s="112">
        <v>2.5704515977287588E-2</v>
      </c>
      <c r="N226" s="112">
        <v>5.8955311873599808E-5</v>
      </c>
      <c r="O226" s="32">
        <v>2</v>
      </c>
      <c r="P226" s="32">
        <v>872.00000001350418</v>
      </c>
      <c r="Q226" s="31" t="s">
        <v>50</v>
      </c>
      <c r="R226" s="31" t="s">
        <v>51</v>
      </c>
      <c r="S226" s="31" t="s">
        <v>1895</v>
      </c>
      <c r="T226" s="35"/>
    </row>
    <row r="227" spans="1:20" ht="15.5" x14ac:dyDescent="0.35">
      <c r="A227" s="17">
        <v>227</v>
      </c>
      <c r="B227" s="18"/>
      <c r="C227" s="29"/>
      <c r="D227" s="30"/>
      <c r="E227" s="104" t="s">
        <v>104</v>
      </c>
      <c r="F227" s="103" t="s">
        <v>667</v>
      </c>
      <c r="G227" s="31"/>
      <c r="H227" s="31" t="s">
        <v>448</v>
      </c>
      <c r="I227" s="110">
        <v>45433.354166666664</v>
      </c>
      <c r="J227" s="111">
        <v>45433.354166666664</v>
      </c>
      <c r="K227" s="110">
        <v>45433.654166666667</v>
      </c>
      <c r="L227" s="111">
        <v>45433.654166666667</v>
      </c>
      <c r="M227" s="112">
        <v>1.2734347364821099E-2</v>
      </c>
      <c r="N227" s="112">
        <v>2.9477655936799904E-5</v>
      </c>
      <c r="O227" s="32">
        <v>1</v>
      </c>
      <c r="P227" s="32">
        <v>432.00000000419095</v>
      </c>
      <c r="Q227" s="31" t="s">
        <v>50</v>
      </c>
      <c r="R227" s="31" t="s">
        <v>51</v>
      </c>
      <c r="S227" s="31" t="s">
        <v>1895</v>
      </c>
      <c r="T227" s="35"/>
    </row>
    <row r="228" spans="1:20" ht="15.5" x14ac:dyDescent="0.35">
      <c r="A228" s="17">
        <v>228</v>
      </c>
      <c r="B228" s="18"/>
      <c r="C228" s="29"/>
      <c r="D228" s="30"/>
      <c r="E228" s="104" t="s">
        <v>104</v>
      </c>
      <c r="F228" s="103" t="s">
        <v>668</v>
      </c>
      <c r="G228" s="31"/>
      <c r="H228" s="31" t="s">
        <v>448</v>
      </c>
      <c r="I228" s="110">
        <v>45433.354166666664</v>
      </c>
      <c r="J228" s="111">
        <v>45433.354166666664</v>
      </c>
      <c r="K228" s="110">
        <v>45433.652777777781</v>
      </c>
      <c r="L228" s="111">
        <v>45433.652777777781</v>
      </c>
      <c r="M228" s="112">
        <v>1.2675392053064175E-2</v>
      </c>
      <c r="N228" s="112">
        <v>2.9477655936799904E-5</v>
      </c>
      <c r="O228" s="32">
        <v>1</v>
      </c>
      <c r="P228" s="32">
        <v>430.00000000814907</v>
      </c>
      <c r="Q228" s="31" t="s">
        <v>50</v>
      </c>
      <c r="R228" s="31" t="s">
        <v>51</v>
      </c>
      <c r="S228" s="31" t="s">
        <v>1895</v>
      </c>
      <c r="T228" s="35"/>
    </row>
    <row r="229" spans="1:20" ht="15.5" x14ac:dyDescent="0.35">
      <c r="A229" s="17">
        <v>229</v>
      </c>
      <c r="B229" s="18"/>
      <c r="C229" s="29"/>
      <c r="D229" s="30"/>
      <c r="E229" s="104" t="s">
        <v>104</v>
      </c>
      <c r="F229" s="103" t="s">
        <v>669</v>
      </c>
      <c r="G229" s="31"/>
      <c r="H229" s="31" t="s">
        <v>448</v>
      </c>
      <c r="I229" s="110">
        <v>45433.354166666664</v>
      </c>
      <c r="J229" s="111">
        <v>45433.354166666664</v>
      </c>
      <c r="K229" s="110">
        <v>45433.651388888888</v>
      </c>
      <c r="L229" s="111">
        <v>45433.651388888888</v>
      </c>
      <c r="M229" s="112">
        <v>1.2616436740998403E-2</v>
      </c>
      <c r="N229" s="112">
        <v>2.9477655936799904E-5</v>
      </c>
      <c r="O229" s="32">
        <v>1</v>
      </c>
      <c r="P229" s="32">
        <v>428.00000000162981</v>
      </c>
      <c r="Q229" s="31" t="s">
        <v>50</v>
      </c>
      <c r="R229" s="31" t="s">
        <v>51</v>
      </c>
      <c r="S229" s="31" t="s">
        <v>1895</v>
      </c>
      <c r="T229" s="35"/>
    </row>
    <row r="230" spans="1:20" ht="15.5" x14ac:dyDescent="0.35">
      <c r="A230" s="17">
        <v>230</v>
      </c>
      <c r="B230" s="18"/>
      <c r="C230" s="29"/>
      <c r="D230" s="30"/>
      <c r="E230" s="104" t="s">
        <v>104</v>
      </c>
      <c r="F230" s="103" t="s">
        <v>670</v>
      </c>
      <c r="G230" s="31"/>
      <c r="H230" s="31" t="s">
        <v>448</v>
      </c>
      <c r="I230" s="110">
        <v>45433.354166666664</v>
      </c>
      <c r="J230" s="111">
        <v>45433.354166666664</v>
      </c>
      <c r="K230" s="110">
        <v>45433.649305555555</v>
      </c>
      <c r="L230" s="111">
        <v>45433.649305555555</v>
      </c>
      <c r="M230" s="112">
        <v>0.78926423771214138</v>
      </c>
      <c r="N230" s="112">
        <v>1.857092324018394E-3</v>
      </c>
      <c r="O230" s="32">
        <v>63</v>
      </c>
      <c r="P230" s="32">
        <v>26775.000000146683</v>
      </c>
      <c r="Q230" s="31" t="s">
        <v>50</v>
      </c>
      <c r="R230" s="31" t="s">
        <v>51</v>
      </c>
      <c r="S230" s="31" t="s">
        <v>1895</v>
      </c>
      <c r="T230" s="35"/>
    </row>
    <row r="231" spans="1:20" ht="15.5" x14ac:dyDescent="0.35">
      <c r="A231" s="17">
        <v>231</v>
      </c>
      <c r="B231" s="18"/>
      <c r="C231" s="29"/>
      <c r="D231" s="30"/>
      <c r="E231" s="104" t="s">
        <v>104</v>
      </c>
      <c r="F231" s="103" t="s">
        <v>671</v>
      </c>
      <c r="G231" s="31"/>
      <c r="H231" s="31" t="s">
        <v>448</v>
      </c>
      <c r="I231" s="110">
        <v>45433.354166666664</v>
      </c>
      <c r="J231" s="111">
        <v>45433.354166666664</v>
      </c>
      <c r="K231" s="110">
        <v>45433.636805555558</v>
      </c>
      <c r="L231" s="111">
        <v>45433.636805555558</v>
      </c>
      <c r="M231" s="112">
        <v>0.1439688715976368</v>
      </c>
      <c r="N231" s="112">
        <v>3.5373187124159886E-4</v>
      </c>
      <c r="O231" s="32">
        <v>12</v>
      </c>
      <c r="P231" s="32">
        <v>4884.0000000782311</v>
      </c>
      <c r="Q231" s="31" t="s">
        <v>50</v>
      </c>
      <c r="R231" s="31" t="s">
        <v>51</v>
      </c>
      <c r="S231" s="31" t="s">
        <v>1895</v>
      </c>
      <c r="T231" s="35"/>
    </row>
    <row r="232" spans="1:20" ht="15.5" x14ac:dyDescent="0.35">
      <c r="A232" s="17">
        <v>232</v>
      </c>
      <c r="B232" s="18"/>
      <c r="C232" s="29"/>
      <c r="D232" s="30"/>
      <c r="E232" s="104" t="s">
        <v>105</v>
      </c>
      <c r="F232" s="103" t="s">
        <v>672</v>
      </c>
      <c r="G232" s="31"/>
      <c r="H232" s="31" t="s">
        <v>412</v>
      </c>
      <c r="I232" s="110">
        <v>45433.375</v>
      </c>
      <c r="J232" s="111">
        <v>45433.375</v>
      </c>
      <c r="K232" s="110">
        <v>45433.495138888888</v>
      </c>
      <c r="L232" s="111">
        <v>45433.495138888888</v>
      </c>
      <c r="M232" s="112">
        <v>0.16828793774137876</v>
      </c>
      <c r="N232" s="112">
        <v>9.727626459143969E-4</v>
      </c>
      <c r="O232" s="32">
        <v>33</v>
      </c>
      <c r="P232" s="32">
        <v>5708.9999999385327</v>
      </c>
      <c r="Q232" s="31" t="s">
        <v>50</v>
      </c>
      <c r="R232" s="31" t="s">
        <v>51</v>
      </c>
      <c r="S232" s="31" t="s">
        <v>1839</v>
      </c>
      <c r="T232" s="35"/>
    </row>
    <row r="233" spans="1:20" ht="15.5" x14ac:dyDescent="0.35">
      <c r="A233" s="17">
        <v>233</v>
      </c>
      <c r="B233" s="18"/>
      <c r="C233" s="29"/>
      <c r="D233" s="30"/>
      <c r="E233" s="104">
        <v>4408</v>
      </c>
      <c r="F233" s="103" t="s">
        <v>673</v>
      </c>
      <c r="G233" s="31"/>
      <c r="H233" s="31" t="s">
        <v>449</v>
      </c>
      <c r="I233" s="110">
        <v>45433.45416666667</v>
      </c>
      <c r="J233" s="111">
        <v>45433.45416666667</v>
      </c>
      <c r="K233" s="110">
        <v>45433.489583333336</v>
      </c>
      <c r="L233" s="111">
        <v>45433.489583333336</v>
      </c>
      <c r="M233" s="112">
        <v>1.5033604527356154E-2</v>
      </c>
      <c r="N233" s="112">
        <v>2.9477655936799903E-4</v>
      </c>
      <c r="O233" s="32">
        <v>10</v>
      </c>
      <c r="P233" s="32">
        <v>509.99999998603016</v>
      </c>
      <c r="Q233" s="31" t="s">
        <v>1828</v>
      </c>
      <c r="R233" s="31" t="s">
        <v>1830</v>
      </c>
      <c r="S233" s="31" t="s">
        <v>1896</v>
      </c>
      <c r="T233" s="35"/>
    </row>
    <row r="234" spans="1:20" ht="15.5" x14ac:dyDescent="0.35">
      <c r="A234" s="17">
        <v>234</v>
      </c>
      <c r="B234" s="18"/>
      <c r="C234" s="29"/>
      <c r="D234" s="30"/>
      <c r="E234" s="104" t="s">
        <v>106</v>
      </c>
      <c r="F234" s="103" t="s">
        <v>674</v>
      </c>
      <c r="G234" s="31"/>
      <c r="H234" s="31" t="s">
        <v>448</v>
      </c>
      <c r="I234" s="110">
        <v>45434.354166666664</v>
      </c>
      <c r="J234" s="111">
        <v>45434.354166666664</v>
      </c>
      <c r="K234" s="110">
        <v>45434.64166666667</v>
      </c>
      <c r="L234" s="111">
        <v>45434.64166666667</v>
      </c>
      <c r="M234" s="112">
        <v>1.012911213320826</v>
      </c>
      <c r="N234" s="112">
        <v>2.4466454427543921E-3</v>
      </c>
      <c r="O234" s="32">
        <v>83</v>
      </c>
      <c r="P234" s="32">
        <v>34362.000000695698</v>
      </c>
      <c r="Q234" s="31" t="s">
        <v>50</v>
      </c>
      <c r="R234" s="31" t="s">
        <v>51</v>
      </c>
      <c r="S234" s="31" t="s">
        <v>1895</v>
      </c>
      <c r="T234" s="35"/>
    </row>
    <row r="235" spans="1:20" ht="15.5" x14ac:dyDescent="0.35">
      <c r="A235" s="17">
        <v>235</v>
      </c>
      <c r="B235" s="18"/>
      <c r="C235" s="29"/>
      <c r="D235" s="30"/>
      <c r="E235" s="104" t="s">
        <v>106</v>
      </c>
      <c r="F235" s="103" t="s">
        <v>663</v>
      </c>
      <c r="G235" s="31"/>
      <c r="H235" s="31" t="s">
        <v>448</v>
      </c>
      <c r="I235" s="110">
        <v>45434.354166666664</v>
      </c>
      <c r="J235" s="111">
        <v>45434.354166666664</v>
      </c>
      <c r="K235" s="110">
        <v>45434.651388888888</v>
      </c>
      <c r="L235" s="111">
        <v>45434.651388888888</v>
      </c>
      <c r="M235" s="112">
        <v>1.2616436740998403E-2</v>
      </c>
      <c r="N235" s="112">
        <v>2.9477655936799904E-5</v>
      </c>
      <c r="O235" s="32">
        <v>1</v>
      </c>
      <c r="P235" s="32">
        <v>428.00000000162981</v>
      </c>
      <c r="Q235" s="31" t="s">
        <v>50</v>
      </c>
      <c r="R235" s="31" t="s">
        <v>51</v>
      </c>
      <c r="S235" s="31" t="s">
        <v>1895</v>
      </c>
      <c r="T235" s="35"/>
    </row>
    <row r="236" spans="1:20" ht="15.5" x14ac:dyDescent="0.35">
      <c r="A236" s="17">
        <v>236</v>
      </c>
      <c r="B236" s="18"/>
      <c r="C236" s="29"/>
      <c r="D236" s="30"/>
      <c r="E236" s="104" t="s">
        <v>106</v>
      </c>
      <c r="F236" s="103" t="s">
        <v>675</v>
      </c>
      <c r="G236" s="31"/>
      <c r="H236" s="31" t="s">
        <v>448</v>
      </c>
      <c r="I236" s="110">
        <v>45434.354166666664</v>
      </c>
      <c r="J236" s="111">
        <v>45434.354166666664</v>
      </c>
      <c r="K236" s="110">
        <v>45434.65347222222</v>
      </c>
      <c r="L236" s="111">
        <v>45434.65347222222</v>
      </c>
      <c r="M236" s="112">
        <v>1.2704869708788213E-2</v>
      </c>
      <c r="N236" s="112">
        <v>2.9477655936799904E-5</v>
      </c>
      <c r="O236" s="32">
        <v>1</v>
      </c>
      <c r="P236" s="32">
        <v>431.00000000093132</v>
      </c>
      <c r="Q236" s="31" t="s">
        <v>50</v>
      </c>
      <c r="R236" s="31" t="s">
        <v>51</v>
      </c>
      <c r="S236" s="31" t="s">
        <v>1895</v>
      </c>
      <c r="T236" s="35"/>
    </row>
    <row r="237" spans="1:20" ht="15.5" x14ac:dyDescent="0.35">
      <c r="A237" s="17">
        <v>237</v>
      </c>
      <c r="B237" s="18"/>
      <c r="C237" s="29"/>
      <c r="D237" s="30"/>
      <c r="E237" s="104" t="s">
        <v>106</v>
      </c>
      <c r="F237" s="103" t="s">
        <v>676</v>
      </c>
      <c r="G237" s="31"/>
      <c r="H237" s="31" t="s">
        <v>448</v>
      </c>
      <c r="I237" s="110">
        <v>45434.354166666664</v>
      </c>
      <c r="J237" s="111">
        <v>45434.354166666664</v>
      </c>
      <c r="K237" s="110">
        <v>45434.652777777781</v>
      </c>
      <c r="L237" s="111">
        <v>45434.652777777781</v>
      </c>
      <c r="M237" s="112">
        <v>1.2675392053064175E-2</v>
      </c>
      <c r="N237" s="112">
        <v>2.9477655936799904E-5</v>
      </c>
      <c r="O237" s="32">
        <v>1</v>
      </c>
      <c r="P237" s="32">
        <v>430.00000000814907</v>
      </c>
      <c r="Q237" s="31" t="s">
        <v>50</v>
      </c>
      <c r="R237" s="31" t="s">
        <v>51</v>
      </c>
      <c r="S237" s="31" t="s">
        <v>1895</v>
      </c>
      <c r="T237" s="35"/>
    </row>
    <row r="238" spans="1:20" ht="15.5" x14ac:dyDescent="0.35">
      <c r="A238" s="17">
        <v>238</v>
      </c>
      <c r="B238" s="18"/>
      <c r="C238" s="29"/>
      <c r="D238" s="30"/>
      <c r="E238" s="104" t="s">
        <v>106</v>
      </c>
      <c r="F238" s="103" t="s">
        <v>677</v>
      </c>
      <c r="G238" s="31"/>
      <c r="H238" s="31" t="s">
        <v>448</v>
      </c>
      <c r="I238" s="110">
        <v>45434.354166666664</v>
      </c>
      <c r="J238" s="111">
        <v>45434.354166666664</v>
      </c>
      <c r="K238" s="110">
        <v>45434.654166666667</v>
      </c>
      <c r="L238" s="111">
        <v>45434.654166666667</v>
      </c>
      <c r="M238" s="112">
        <v>1.2734347364821099E-2</v>
      </c>
      <c r="N238" s="112">
        <v>2.9477655936799904E-5</v>
      </c>
      <c r="O238" s="32">
        <v>1</v>
      </c>
      <c r="P238" s="32">
        <v>432.00000000419095</v>
      </c>
      <c r="Q238" s="31" t="s">
        <v>50</v>
      </c>
      <c r="R238" s="31" t="s">
        <v>51</v>
      </c>
      <c r="S238" s="31" t="s">
        <v>1895</v>
      </c>
      <c r="T238" s="35"/>
    </row>
    <row r="239" spans="1:20" ht="15.5" x14ac:dyDescent="0.35">
      <c r="A239" s="17">
        <v>239</v>
      </c>
      <c r="B239" s="18"/>
      <c r="C239" s="29"/>
      <c r="D239" s="30"/>
      <c r="E239" s="104" t="s">
        <v>106</v>
      </c>
      <c r="F239" s="103" t="s">
        <v>678</v>
      </c>
      <c r="G239" s="31"/>
      <c r="H239" s="31" t="s">
        <v>448</v>
      </c>
      <c r="I239" s="110">
        <v>45434.354166666664</v>
      </c>
      <c r="J239" s="111">
        <v>45434.354166666664</v>
      </c>
      <c r="K239" s="110">
        <v>45434.65347222222</v>
      </c>
      <c r="L239" s="111">
        <v>45434.65347222222</v>
      </c>
      <c r="M239" s="112">
        <v>1.2704869708788213E-2</v>
      </c>
      <c r="N239" s="112">
        <v>2.9477655936799904E-5</v>
      </c>
      <c r="O239" s="32">
        <v>1</v>
      </c>
      <c r="P239" s="32">
        <v>431.00000000093132</v>
      </c>
      <c r="Q239" s="31" t="s">
        <v>50</v>
      </c>
      <c r="R239" s="31" t="s">
        <v>51</v>
      </c>
      <c r="S239" s="31" t="s">
        <v>1895</v>
      </c>
      <c r="T239" s="35"/>
    </row>
    <row r="240" spans="1:20" ht="15.5" x14ac:dyDescent="0.35">
      <c r="A240" s="17">
        <v>240</v>
      </c>
      <c r="B240" s="18"/>
      <c r="C240" s="29"/>
      <c r="D240" s="30"/>
      <c r="E240" s="104" t="s">
        <v>106</v>
      </c>
      <c r="F240" s="103" t="s">
        <v>679</v>
      </c>
      <c r="G240" s="31"/>
      <c r="H240" s="31" t="s">
        <v>448</v>
      </c>
      <c r="I240" s="110">
        <v>45434.354166666664</v>
      </c>
      <c r="J240" s="111">
        <v>45434.354166666664</v>
      </c>
      <c r="K240" s="110">
        <v>45434.658333333333</v>
      </c>
      <c r="L240" s="111">
        <v>45434.658333333333</v>
      </c>
      <c r="M240" s="112">
        <v>1.2911213300400718E-2</v>
      </c>
      <c r="N240" s="112">
        <v>2.9477655936799904E-5</v>
      </c>
      <c r="O240" s="32">
        <v>1</v>
      </c>
      <c r="P240" s="32">
        <v>438.00000000279397</v>
      </c>
      <c r="Q240" s="31" t="s">
        <v>50</v>
      </c>
      <c r="R240" s="31" t="s">
        <v>51</v>
      </c>
      <c r="S240" s="31" t="s">
        <v>1895</v>
      </c>
      <c r="T240" s="35"/>
    </row>
    <row r="241" spans="1:20" ht="15.5" x14ac:dyDescent="0.35">
      <c r="A241" s="17">
        <v>241</v>
      </c>
      <c r="B241" s="18"/>
      <c r="C241" s="29"/>
      <c r="D241" s="30"/>
      <c r="E241" s="104" t="s">
        <v>106</v>
      </c>
      <c r="F241" s="103" t="s">
        <v>680</v>
      </c>
      <c r="G241" s="31"/>
      <c r="H241" s="31" t="s">
        <v>448</v>
      </c>
      <c r="I241" s="110">
        <v>45434.354166666664</v>
      </c>
      <c r="J241" s="111">
        <v>45434.354166666664</v>
      </c>
      <c r="K241" s="110">
        <v>45434.647222222222</v>
      </c>
      <c r="L241" s="111">
        <v>45434.647222222222</v>
      </c>
      <c r="M241" s="112">
        <v>1.2439570805418783E-2</v>
      </c>
      <c r="N241" s="112">
        <v>2.9477655936799904E-5</v>
      </c>
      <c r="O241" s="32">
        <v>1</v>
      </c>
      <c r="P241" s="32">
        <v>422.0000000030268</v>
      </c>
      <c r="Q241" s="31" t="s">
        <v>50</v>
      </c>
      <c r="R241" s="31" t="s">
        <v>51</v>
      </c>
      <c r="S241" s="31" t="s">
        <v>1895</v>
      </c>
      <c r="T241" s="35"/>
    </row>
    <row r="242" spans="1:20" ht="15.5" x14ac:dyDescent="0.35">
      <c r="A242" s="17">
        <v>242</v>
      </c>
      <c r="B242" s="18"/>
      <c r="C242" s="29"/>
      <c r="D242" s="30"/>
      <c r="E242" s="104" t="s">
        <v>106</v>
      </c>
      <c r="F242" s="103" t="s">
        <v>681</v>
      </c>
      <c r="G242" s="31"/>
      <c r="H242" s="31" t="s">
        <v>448</v>
      </c>
      <c r="I242" s="110">
        <v>45434.354166666664</v>
      </c>
      <c r="J242" s="111">
        <v>45434.354166666664</v>
      </c>
      <c r="K242" s="110">
        <v>45434.65</v>
      </c>
      <c r="L242" s="111">
        <v>45434.65</v>
      </c>
      <c r="M242" s="112">
        <v>1.255748142924148E-2</v>
      </c>
      <c r="N242" s="112">
        <v>2.9477655936799904E-5</v>
      </c>
      <c r="O242" s="32">
        <v>1</v>
      </c>
      <c r="P242" s="32">
        <v>426.00000000558794</v>
      </c>
      <c r="Q242" s="31" t="s">
        <v>50</v>
      </c>
      <c r="R242" s="31" t="s">
        <v>51</v>
      </c>
      <c r="S242" s="31" t="s">
        <v>1895</v>
      </c>
      <c r="T242" s="35"/>
    </row>
    <row r="243" spans="1:20" ht="15.5" x14ac:dyDescent="0.35">
      <c r="A243" s="17">
        <v>243</v>
      </c>
      <c r="B243" s="18"/>
      <c r="C243" s="29"/>
      <c r="D243" s="30"/>
      <c r="E243" s="104" t="s">
        <v>106</v>
      </c>
      <c r="F243" s="103" t="s">
        <v>682</v>
      </c>
      <c r="G243" s="31"/>
      <c r="H243" s="31" t="s">
        <v>448</v>
      </c>
      <c r="I243" s="110">
        <v>45434.354166666664</v>
      </c>
      <c r="J243" s="111">
        <v>45434.354166666664</v>
      </c>
      <c r="K243" s="110">
        <v>45434.649305555555</v>
      </c>
      <c r="L243" s="111">
        <v>45434.649305555555</v>
      </c>
      <c r="M243" s="112">
        <v>1.2528003773208594E-2</v>
      </c>
      <c r="N243" s="112">
        <v>2.9477655936799904E-5</v>
      </c>
      <c r="O243" s="32">
        <v>1</v>
      </c>
      <c r="P243" s="32">
        <v>425.00000000232831</v>
      </c>
      <c r="Q243" s="31" t="s">
        <v>50</v>
      </c>
      <c r="R243" s="31" t="s">
        <v>51</v>
      </c>
      <c r="S243" s="31" t="s">
        <v>1895</v>
      </c>
      <c r="T243" s="35"/>
    </row>
    <row r="244" spans="1:20" ht="15.5" x14ac:dyDescent="0.35">
      <c r="A244" s="17">
        <v>244</v>
      </c>
      <c r="B244" s="18"/>
      <c r="C244" s="29"/>
      <c r="D244" s="30"/>
      <c r="E244" s="104">
        <v>5020</v>
      </c>
      <c r="F244" s="103" t="s">
        <v>683</v>
      </c>
      <c r="G244" s="31"/>
      <c r="H244" s="31" t="s">
        <v>419</v>
      </c>
      <c r="I244" s="110">
        <v>45435.791666666664</v>
      </c>
      <c r="J244" s="111">
        <v>45435.791666666664</v>
      </c>
      <c r="K244" s="110">
        <v>45435.905555555553</v>
      </c>
      <c r="L244" s="111">
        <v>45435.905555555553</v>
      </c>
      <c r="M244" s="112">
        <v>4.3509020162778432E-2</v>
      </c>
      <c r="N244" s="112">
        <v>2.6529890343119917E-4</v>
      </c>
      <c r="O244" s="32">
        <v>9</v>
      </c>
      <c r="P244" s="32">
        <v>1476.0000000020955</v>
      </c>
      <c r="Q244" s="31" t="s">
        <v>1828</v>
      </c>
      <c r="R244" s="31" t="s">
        <v>1864</v>
      </c>
      <c r="S244" s="31" t="s">
        <v>1864</v>
      </c>
      <c r="T244" s="35"/>
    </row>
    <row r="245" spans="1:20" ht="15.5" x14ac:dyDescent="0.35">
      <c r="A245" s="17">
        <v>245</v>
      </c>
      <c r="B245" s="18"/>
      <c r="C245" s="29"/>
      <c r="D245" s="30"/>
      <c r="E245" s="104">
        <v>5068</v>
      </c>
      <c r="F245" s="103" t="s">
        <v>684</v>
      </c>
      <c r="G245" s="31"/>
      <c r="H245" s="31" t="s">
        <v>408</v>
      </c>
      <c r="I245" s="110">
        <v>45437.74722222222</v>
      </c>
      <c r="J245" s="111">
        <v>45437.74722222222</v>
      </c>
      <c r="K245" s="110">
        <v>45437.817361111112</v>
      </c>
      <c r="L245" s="111">
        <v>45437.817361111112</v>
      </c>
      <c r="M245" s="112">
        <v>2.0840702748230352E-2</v>
      </c>
      <c r="N245" s="112">
        <v>2.0634359155759935E-4</v>
      </c>
      <c r="O245" s="32">
        <v>7</v>
      </c>
      <c r="P245" s="32">
        <v>707.00000003096648</v>
      </c>
      <c r="Q245" s="31" t="s">
        <v>1828</v>
      </c>
      <c r="R245" s="31" t="s">
        <v>1864</v>
      </c>
      <c r="S245" s="31" t="s">
        <v>1864</v>
      </c>
      <c r="T245" s="35"/>
    </row>
    <row r="246" spans="1:20" ht="15.5" x14ac:dyDescent="0.35">
      <c r="A246" s="17">
        <v>246</v>
      </c>
      <c r="B246" s="18"/>
      <c r="C246" s="29"/>
      <c r="D246" s="30"/>
      <c r="E246" s="104" t="s">
        <v>107</v>
      </c>
      <c r="F246" s="103" t="s">
        <v>685</v>
      </c>
      <c r="G246" s="31"/>
      <c r="H246" s="31" t="s">
        <v>439</v>
      </c>
      <c r="I246" s="110">
        <v>45438.375</v>
      </c>
      <c r="J246" s="111">
        <v>45438.375</v>
      </c>
      <c r="K246" s="110">
        <v>45438.613194444442</v>
      </c>
      <c r="L246" s="111">
        <v>45438.613194444442</v>
      </c>
      <c r="M246" s="112">
        <v>1.0110835986233144E-2</v>
      </c>
      <c r="N246" s="112">
        <v>2.9477655936799904E-5</v>
      </c>
      <c r="O246" s="32">
        <v>1</v>
      </c>
      <c r="P246" s="32">
        <v>342.9999999969732</v>
      </c>
      <c r="Q246" s="31" t="s">
        <v>50</v>
      </c>
      <c r="R246" s="31" t="s">
        <v>51</v>
      </c>
      <c r="S246" s="31" t="s">
        <v>1897</v>
      </c>
      <c r="T246" s="35"/>
    </row>
    <row r="247" spans="1:20" ht="15.5" x14ac:dyDescent="0.35">
      <c r="A247" s="17">
        <v>247</v>
      </c>
      <c r="B247" s="18"/>
      <c r="C247" s="29"/>
      <c r="D247" s="30"/>
      <c r="E247" s="104" t="s">
        <v>108</v>
      </c>
      <c r="F247" s="103" t="s">
        <v>686</v>
      </c>
      <c r="G247" s="31"/>
      <c r="H247" s="31" t="s">
        <v>422</v>
      </c>
      <c r="I247" s="110">
        <v>45438.375</v>
      </c>
      <c r="J247" s="111">
        <v>45438.375</v>
      </c>
      <c r="K247" s="110">
        <v>45438.59097222222</v>
      </c>
      <c r="L247" s="111">
        <v>45438.59097222222</v>
      </c>
      <c r="M247" s="112">
        <v>9.1675509962692747E-2</v>
      </c>
      <c r="N247" s="112">
        <v>2.9477655936799903E-4</v>
      </c>
      <c r="O247" s="32">
        <v>10</v>
      </c>
      <c r="P247" s="32">
        <v>3109.9999999743886</v>
      </c>
      <c r="Q247" s="31" t="s">
        <v>50</v>
      </c>
      <c r="R247" s="31" t="s">
        <v>51</v>
      </c>
      <c r="S247" s="31" t="s">
        <v>1862</v>
      </c>
      <c r="T247" s="35"/>
    </row>
    <row r="248" spans="1:20" ht="15.5" x14ac:dyDescent="0.35">
      <c r="A248" s="17">
        <v>248</v>
      </c>
      <c r="B248" s="18"/>
      <c r="C248" s="29"/>
      <c r="D248" s="30"/>
      <c r="E248" s="104" t="s">
        <v>108</v>
      </c>
      <c r="F248" s="103" t="s">
        <v>687</v>
      </c>
      <c r="G248" s="31"/>
      <c r="H248" s="31" t="s">
        <v>422</v>
      </c>
      <c r="I248" s="110">
        <v>45438.375</v>
      </c>
      <c r="J248" s="111">
        <v>45438.375</v>
      </c>
      <c r="K248" s="110">
        <v>45438.59097222222</v>
      </c>
      <c r="L248" s="111">
        <v>45438.59097222222</v>
      </c>
      <c r="M248" s="112">
        <v>5.5005305977615646E-2</v>
      </c>
      <c r="N248" s="112">
        <v>1.7686593562079943E-4</v>
      </c>
      <c r="O248" s="32">
        <v>6</v>
      </c>
      <c r="P248" s="32">
        <v>1865.9999999846332</v>
      </c>
      <c r="Q248" s="31" t="s">
        <v>50</v>
      </c>
      <c r="R248" s="31" t="s">
        <v>51</v>
      </c>
      <c r="S248" s="31" t="s">
        <v>1862</v>
      </c>
      <c r="T248" s="35"/>
    </row>
    <row r="249" spans="1:20" ht="15.5" x14ac:dyDescent="0.35">
      <c r="A249" s="17">
        <v>249</v>
      </c>
      <c r="B249" s="18"/>
      <c r="C249" s="29"/>
      <c r="D249" s="30"/>
      <c r="E249" s="104" t="s">
        <v>108</v>
      </c>
      <c r="F249" s="103" t="s">
        <v>688</v>
      </c>
      <c r="G249" s="31"/>
      <c r="H249" s="31" t="s">
        <v>422</v>
      </c>
      <c r="I249" s="110">
        <v>45438.375</v>
      </c>
      <c r="J249" s="111">
        <v>45438.375</v>
      </c>
      <c r="K249" s="110">
        <v>45438.59097222222</v>
      </c>
      <c r="L249" s="111">
        <v>45438.59097222222</v>
      </c>
      <c r="M249" s="112">
        <v>9.1675509962692737E-3</v>
      </c>
      <c r="N249" s="112">
        <v>2.9477655936799904E-5</v>
      </c>
      <c r="O249" s="32">
        <v>1</v>
      </c>
      <c r="P249" s="32">
        <v>310.99999999743886</v>
      </c>
      <c r="Q249" s="31" t="s">
        <v>50</v>
      </c>
      <c r="R249" s="31" t="s">
        <v>51</v>
      </c>
      <c r="S249" s="31" t="s">
        <v>1862</v>
      </c>
      <c r="T249" s="35"/>
    </row>
    <row r="250" spans="1:20" ht="15.5" x14ac:dyDescent="0.35">
      <c r="A250" s="17">
        <v>250</v>
      </c>
      <c r="B250" s="18"/>
      <c r="C250" s="29"/>
      <c r="D250" s="30"/>
      <c r="E250" s="104" t="s">
        <v>108</v>
      </c>
      <c r="F250" s="103" t="s">
        <v>689</v>
      </c>
      <c r="G250" s="31"/>
      <c r="H250" s="31" t="s">
        <v>422</v>
      </c>
      <c r="I250" s="110">
        <v>45438.375</v>
      </c>
      <c r="J250" s="111">
        <v>45438.375</v>
      </c>
      <c r="K250" s="110">
        <v>45438.591666666667</v>
      </c>
      <c r="L250" s="111">
        <v>45438.591666666667</v>
      </c>
      <c r="M250" s="112">
        <v>9.1970286523021597E-3</v>
      </c>
      <c r="N250" s="112">
        <v>2.9477655936799904E-5</v>
      </c>
      <c r="O250" s="32">
        <v>1</v>
      </c>
      <c r="P250" s="32">
        <v>312.00000000069849</v>
      </c>
      <c r="Q250" s="31" t="s">
        <v>50</v>
      </c>
      <c r="R250" s="31" t="s">
        <v>51</v>
      </c>
      <c r="S250" s="31" t="s">
        <v>1862</v>
      </c>
      <c r="T250" s="35"/>
    </row>
    <row r="251" spans="1:20" ht="15.5" x14ac:dyDescent="0.35">
      <c r="A251" s="17">
        <v>251</v>
      </c>
      <c r="B251" s="18"/>
      <c r="C251" s="29"/>
      <c r="D251" s="30"/>
      <c r="E251" s="104">
        <v>5067</v>
      </c>
      <c r="F251" s="103" t="s">
        <v>690</v>
      </c>
      <c r="G251" s="31"/>
      <c r="H251" s="31" t="s">
        <v>419</v>
      </c>
      <c r="I251" s="110">
        <v>45438.744444444441</v>
      </c>
      <c r="J251" s="111">
        <v>45438.744444444441</v>
      </c>
      <c r="K251" s="110">
        <v>45438.8</v>
      </c>
      <c r="L251" s="111">
        <v>45438.8</v>
      </c>
      <c r="M251" s="112">
        <v>1.8865699801748195E-2</v>
      </c>
      <c r="N251" s="112">
        <v>2.3582124749439923E-4</v>
      </c>
      <c r="O251" s="32">
        <v>8</v>
      </c>
      <c r="P251" s="32">
        <v>640.00000007450581</v>
      </c>
      <c r="Q251" s="31" t="s">
        <v>1828</v>
      </c>
      <c r="R251" s="31" t="s">
        <v>1864</v>
      </c>
      <c r="S251" s="31" t="s">
        <v>1864</v>
      </c>
      <c r="T251" s="35"/>
    </row>
    <row r="252" spans="1:20" ht="15.5" x14ac:dyDescent="0.35">
      <c r="A252" s="17">
        <v>252</v>
      </c>
      <c r="B252" s="18"/>
      <c r="C252" s="29"/>
      <c r="D252" s="30"/>
      <c r="E252" s="104">
        <v>5041</v>
      </c>
      <c r="F252" s="103" t="s">
        <v>691</v>
      </c>
      <c r="G252" s="31"/>
      <c r="H252" s="31" t="s">
        <v>419</v>
      </c>
      <c r="I252" s="110">
        <v>45439.272222222222</v>
      </c>
      <c r="J252" s="111">
        <v>45439.272222222222</v>
      </c>
      <c r="K252" s="110">
        <v>45439.470138888886</v>
      </c>
      <c r="L252" s="111">
        <v>45439.470138888886</v>
      </c>
      <c r="M252" s="112">
        <v>0.10921471524450531</v>
      </c>
      <c r="N252" s="112">
        <v>3.8320952717839878E-4</v>
      </c>
      <c r="O252" s="32">
        <v>13</v>
      </c>
      <c r="P252" s="32">
        <v>3704.999999954598</v>
      </c>
      <c r="Q252" s="31" t="s">
        <v>1828</v>
      </c>
      <c r="R252" s="31" t="s">
        <v>1830</v>
      </c>
      <c r="S252" s="31" t="s">
        <v>1873</v>
      </c>
      <c r="T252" s="35"/>
    </row>
    <row r="253" spans="1:20" ht="15.5" x14ac:dyDescent="0.35">
      <c r="A253" s="17">
        <v>253</v>
      </c>
      <c r="B253" s="18"/>
      <c r="C253" s="29"/>
      <c r="D253" s="30"/>
      <c r="E253" s="104">
        <v>5041</v>
      </c>
      <c r="F253" s="103" t="s">
        <v>692</v>
      </c>
      <c r="G253" s="31"/>
      <c r="H253" s="31" t="s">
        <v>419</v>
      </c>
      <c r="I253" s="110">
        <v>45439.40902777778</v>
      </c>
      <c r="J253" s="111">
        <v>45439.40902777778</v>
      </c>
      <c r="K253" s="110">
        <v>45439.470138888886</v>
      </c>
      <c r="L253" s="111">
        <v>45439.470138888886</v>
      </c>
      <c r="M253" s="112">
        <v>7.2632944222894139E-2</v>
      </c>
      <c r="N253" s="112">
        <v>8.2537436623039738E-4</v>
      </c>
      <c r="O253" s="32">
        <v>28</v>
      </c>
      <c r="P253" s="32">
        <v>2463.9999998174608</v>
      </c>
      <c r="Q253" s="31" t="s">
        <v>1828</v>
      </c>
      <c r="R253" s="31" t="s">
        <v>1830</v>
      </c>
      <c r="S253" s="31" t="s">
        <v>1873</v>
      </c>
      <c r="T253" s="35"/>
    </row>
    <row r="254" spans="1:20" ht="15.5" x14ac:dyDescent="0.35">
      <c r="A254" s="17">
        <v>254</v>
      </c>
      <c r="B254" s="18"/>
      <c r="C254" s="29"/>
      <c r="D254" s="30"/>
      <c r="E254" s="104" t="s">
        <v>109</v>
      </c>
      <c r="F254" s="103" t="s">
        <v>693</v>
      </c>
      <c r="G254" s="31"/>
      <c r="H254" s="31" t="s">
        <v>419</v>
      </c>
      <c r="I254" s="110">
        <v>45440.333333333336</v>
      </c>
      <c r="J254" s="111">
        <v>45440.333333333336</v>
      </c>
      <c r="K254" s="110">
        <v>45440.679861111108</v>
      </c>
      <c r="L254" s="111">
        <v>45440.679861111108</v>
      </c>
      <c r="M254" s="112">
        <v>0.29418700624459604</v>
      </c>
      <c r="N254" s="112">
        <v>5.8955311873599807E-4</v>
      </c>
      <c r="O254" s="32">
        <v>20</v>
      </c>
      <c r="P254" s="32">
        <v>9979.9999998416752</v>
      </c>
      <c r="Q254" s="31" t="s">
        <v>50</v>
      </c>
      <c r="R254" s="31" t="s">
        <v>51</v>
      </c>
      <c r="S254" s="31" t="s">
        <v>1839</v>
      </c>
      <c r="T254" s="35"/>
    </row>
    <row r="255" spans="1:20" ht="15.5" x14ac:dyDescent="0.35">
      <c r="A255" s="17">
        <v>255</v>
      </c>
      <c r="B255" s="18"/>
      <c r="C255" s="29"/>
      <c r="D255" s="30"/>
      <c r="E255" s="104" t="s">
        <v>110</v>
      </c>
      <c r="F255" s="103" t="s">
        <v>694</v>
      </c>
      <c r="G255" s="31"/>
      <c r="H255" s="31" t="s">
        <v>448</v>
      </c>
      <c r="I255" s="110">
        <v>45440.361805555556</v>
      </c>
      <c r="J255" s="111">
        <v>45440.361805555556</v>
      </c>
      <c r="K255" s="110">
        <v>45440.546527777777</v>
      </c>
      <c r="L255" s="111">
        <v>45440.546527777777</v>
      </c>
      <c r="M255" s="112">
        <v>0.20386746845694526</v>
      </c>
      <c r="N255" s="112">
        <v>7.6641905435679755E-4</v>
      </c>
      <c r="O255" s="32">
        <v>26</v>
      </c>
      <c r="P255" s="32">
        <v>6915.9999999334104</v>
      </c>
      <c r="Q255" s="31" t="s">
        <v>50</v>
      </c>
      <c r="R255" s="31" t="s">
        <v>51</v>
      </c>
      <c r="S255" s="31" t="s">
        <v>1895</v>
      </c>
      <c r="T255" s="35"/>
    </row>
    <row r="256" spans="1:20" ht="15.5" x14ac:dyDescent="0.35">
      <c r="A256" s="17">
        <v>256</v>
      </c>
      <c r="B256" s="18"/>
      <c r="C256" s="29"/>
      <c r="D256" s="30"/>
      <c r="E256" s="104" t="s">
        <v>110</v>
      </c>
      <c r="F256" s="103" t="s">
        <v>667</v>
      </c>
      <c r="G256" s="31"/>
      <c r="H256" s="31" t="s">
        <v>448</v>
      </c>
      <c r="I256" s="110">
        <v>45440.361805555556</v>
      </c>
      <c r="J256" s="111">
        <v>45440.361805555556</v>
      </c>
      <c r="K256" s="110">
        <v>45440.584722222222</v>
      </c>
      <c r="L256" s="111">
        <v>45440.584722222222</v>
      </c>
      <c r="M256" s="112">
        <v>9.4623275556715899E-3</v>
      </c>
      <c r="N256" s="112">
        <v>2.9477655936799904E-5</v>
      </c>
      <c r="O256" s="32">
        <v>1</v>
      </c>
      <c r="P256" s="32">
        <v>320.99999999860302</v>
      </c>
      <c r="Q256" s="31" t="s">
        <v>50</v>
      </c>
      <c r="R256" s="31" t="s">
        <v>51</v>
      </c>
      <c r="S256" s="31" t="s">
        <v>1895</v>
      </c>
      <c r="T256" s="35"/>
    </row>
    <row r="257" spans="1:20" ht="15.5" x14ac:dyDescent="0.35">
      <c r="A257" s="17">
        <v>257</v>
      </c>
      <c r="B257" s="18"/>
      <c r="C257" s="29"/>
      <c r="D257" s="30"/>
      <c r="E257" s="104" t="s">
        <v>110</v>
      </c>
      <c r="F257" s="103" t="s">
        <v>668</v>
      </c>
      <c r="G257" s="31"/>
      <c r="H257" s="31" t="s">
        <v>448</v>
      </c>
      <c r="I257" s="110">
        <v>45440.361805555556</v>
      </c>
      <c r="J257" s="111">
        <v>45440.361805555556</v>
      </c>
      <c r="K257" s="110">
        <v>45440.584027777775</v>
      </c>
      <c r="L257" s="111">
        <v>45440.584027777775</v>
      </c>
      <c r="M257" s="112">
        <v>9.4328498996387039E-3</v>
      </c>
      <c r="N257" s="112">
        <v>2.9477655936799904E-5</v>
      </c>
      <c r="O257" s="32">
        <v>1</v>
      </c>
      <c r="P257" s="32">
        <v>319.99999999534339</v>
      </c>
      <c r="Q257" s="31" t="s">
        <v>50</v>
      </c>
      <c r="R257" s="31" t="s">
        <v>51</v>
      </c>
      <c r="S257" s="31" t="s">
        <v>1895</v>
      </c>
      <c r="T257" s="35"/>
    </row>
    <row r="258" spans="1:20" ht="15.5" x14ac:dyDescent="0.35">
      <c r="A258" s="17">
        <v>258</v>
      </c>
      <c r="B258" s="18"/>
      <c r="C258" s="29"/>
      <c r="D258" s="30"/>
      <c r="E258" s="104" t="s">
        <v>110</v>
      </c>
      <c r="F258" s="103" t="s">
        <v>669</v>
      </c>
      <c r="G258" s="31"/>
      <c r="H258" s="31" t="s">
        <v>448</v>
      </c>
      <c r="I258" s="110">
        <v>45440.361805555556</v>
      </c>
      <c r="J258" s="111">
        <v>45440.361805555556</v>
      </c>
      <c r="K258" s="110">
        <v>45440.552083333336</v>
      </c>
      <c r="L258" s="111">
        <v>45440.552083333336</v>
      </c>
      <c r="M258" s="112">
        <v>8.0768777267586703E-3</v>
      </c>
      <c r="N258" s="112">
        <v>2.9477655936799904E-5</v>
      </c>
      <c r="O258" s="32">
        <v>1</v>
      </c>
      <c r="P258" s="32">
        <v>274.00000000256114</v>
      </c>
      <c r="Q258" s="31" t="s">
        <v>50</v>
      </c>
      <c r="R258" s="31" t="s">
        <v>51</v>
      </c>
      <c r="S258" s="31" t="s">
        <v>1895</v>
      </c>
      <c r="T258" s="35"/>
    </row>
    <row r="259" spans="1:20" ht="15.5" x14ac:dyDescent="0.35">
      <c r="A259" s="17">
        <v>259</v>
      </c>
      <c r="B259" s="18"/>
      <c r="C259" s="29"/>
      <c r="D259" s="30"/>
      <c r="E259" s="104" t="s">
        <v>110</v>
      </c>
      <c r="F259" s="103" t="s">
        <v>670</v>
      </c>
      <c r="G259" s="31"/>
      <c r="H259" s="31" t="s">
        <v>448</v>
      </c>
      <c r="I259" s="110">
        <v>45440.361805555556</v>
      </c>
      <c r="J259" s="111">
        <v>45440.361805555556</v>
      </c>
      <c r="K259" s="110">
        <v>45440.550694444442</v>
      </c>
      <c r="L259" s="111">
        <v>45440.550694444442</v>
      </c>
      <c r="M259" s="112">
        <v>0.50512911212565259</v>
      </c>
      <c r="N259" s="112">
        <v>1.857092324018394E-3</v>
      </c>
      <c r="O259" s="32">
        <v>63</v>
      </c>
      <c r="P259" s="32">
        <v>17135.999999750638</v>
      </c>
      <c r="Q259" s="31" t="s">
        <v>50</v>
      </c>
      <c r="R259" s="31" t="s">
        <v>51</v>
      </c>
      <c r="S259" s="31" t="s">
        <v>1895</v>
      </c>
      <c r="T259" s="35"/>
    </row>
    <row r="260" spans="1:20" ht="15.5" x14ac:dyDescent="0.35">
      <c r="A260" s="17">
        <v>260</v>
      </c>
      <c r="B260" s="18"/>
      <c r="C260" s="29"/>
      <c r="D260" s="30"/>
      <c r="E260" s="104" t="s">
        <v>111</v>
      </c>
      <c r="F260" s="103" t="s">
        <v>695</v>
      </c>
      <c r="G260" s="31"/>
      <c r="H260" s="31" t="s">
        <v>432</v>
      </c>
      <c r="I260" s="110">
        <v>45440.375</v>
      </c>
      <c r="J260" s="111">
        <v>45440.375</v>
      </c>
      <c r="K260" s="110">
        <v>45440.546527777777</v>
      </c>
      <c r="L260" s="111">
        <v>45440.546527777777</v>
      </c>
      <c r="M260" s="112">
        <v>0.12377667727780607</v>
      </c>
      <c r="N260" s="112">
        <v>5.0112015092559838E-4</v>
      </c>
      <c r="O260" s="32">
        <v>17</v>
      </c>
      <c r="P260" s="32">
        <v>4198.9999999722932</v>
      </c>
      <c r="Q260" s="31" t="s">
        <v>50</v>
      </c>
      <c r="R260" s="31" t="s">
        <v>51</v>
      </c>
      <c r="S260" s="31" t="s">
        <v>1839</v>
      </c>
      <c r="T260" s="35"/>
    </row>
    <row r="261" spans="1:20" ht="15.5" x14ac:dyDescent="0.35">
      <c r="A261" s="17">
        <v>261</v>
      </c>
      <c r="B261" s="18"/>
      <c r="C261" s="29"/>
      <c r="D261" s="30"/>
      <c r="E261" s="104" t="s">
        <v>112</v>
      </c>
      <c r="F261" s="103" t="s">
        <v>696</v>
      </c>
      <c r="G261" s="31"/>
      <c r="H261" s="31" t="s">
        <v>448</v>
      </c>
      <c r="I261" s="110">
        <v>45441.356249999997</v>
      </c>
      <c r="J261" s="111">
        <v>45441.356249999997</v>
      </c>
      <c r="K261" s="110">
        <v>45441.621527777781</v>
      </c>
      <c r="L261" s="111">
        <v>45441.621527777781</v>
      </c>
      <c r="M261" s="112">
        <v>0.92335809458570628</v>
      </c>
      <c r="N261" s="112">
        <v>2.4171677868175924E-3</v>
      </c>
      <c r="O261" s="32">
        <v>82</v>
      </c>
      <c r="P261" s="32">
        <v>31324.0000007255</v>
      </c>
      <c r="Q261" s="31" t="s">
        <v>50</v>
      </c>
      <c r="R261" s="31" t="s">
        <v>51</v>
      </c>
      <c r="S261" s="31" t="s">
        <v>1895</v>
      </c>
      <c r="T261" s="35"/>
    </row>
    <row r="262" spans="1:20" ht="15.5" x14ac:dyDescent="0.35">
      <c r="A262" s="17">
        <v>262</v>
      </c>
      <c r="B262" s="18"/>
      <c r="C262" s="29"/>
      <c r="D262" s="30"/>
      <c r="E262" s="104" t="s">
        <v>112</v>
      </c>
      <c r="F262" s="103" t="s">
        <v>660</v>
      </c>
      <c r="G262" s="31"/>
      <c r="H262" s="31" t="s">
        <v>448</v>
      </c>
      <c r="I262" s="110">
        <v>45441.356249999997</v>
      </c>
      <c r="J262" s="111">
        <v>45441.356249999997</v>
      </c>
      <c r="K262" s="110">
        <v>45441.630555555559</v>
      </c>
      <c r="L262" s="111">
        <v>45441.630555555559</v>
      </c>
      <c r="M262" s="112">
        <v>1.1643674095310495E-2</v>
      </c>
      <c r="N262" s="112">
        <v>2.9477655936799904E-5</v>
      </c>
      <c r="O262" s="32">
        <v>1</v>
      </c>
      <c r="P262" s="32">
        <v>395.00000000931323</v>
      </c>
      <c r="Q262" s="31" t="s">
        <v>50</v>
      </c>
      <c r="R262" s="31" t="s">
        <v>51</v>
      </c>
      <c r="S262" s="31" t="s">
        <v>1895</v>
      </c>
      <c r="T262" s="35"/>
    </row>
    <row r="263" spans="1:20" ht="15.5" x14ac:dyDescent="0.35">
      <c r="A263" s="17">
        <v>263</v>
      </c>
      <c r="B263" s="18"/>
      <c r="C263" s="29"/>
      <c r="D263" s="30"/>
      <c r="E263" s="104" t="s">
        <v>112</v>
      </c>
      <c r="F263" s="103" t="s">
        <v>661</v>
      </c>
      <c r="G263" s="31"/>
      <c r="H263" s="31" t="s">
        <v>448</v>
      </c>
      <c r="I263" s="110">
        <v>45441.356249999997</v>
      </c>
      <c r="J263" s="111">
        <v>45441.356249999997</v>
      </c>
      <c r="K263" s="110">
        <v>45441.631249999999</v>
      </c>
      <c r="L263" s="111">
        <v>45441.631249999999</v>
      </c>
      <c r="M263" s="112">
        <v>1.1673151751034533E-2</v>
      </c>
      <c r="N263" s="112">
        <v>2.9477655936799904E-5</v>
      </c>
      <c r="O263" s="32">
        <v>1</v>
      </c>
      <c r="P263" s="32">
        <v>396.00000000209548</v>
      </c>
      <c r="Q263" s="31" t="s">
        <v>50</v>
      </c>
      <c r="R263" s="31" t="s">
        <v>51</v>
      </c>
      <c r="S263" s="31" t="s">
        <v>1895</v>
      </c>
      <c r="T263" s="35"/>
    </row>
    <row r="264" spans="1:20" ht="15.5" x14ac:dyDescent="0.35">
      <c r="A264" s="17">
        <v>264</v>
      </c>
      <c r="B264" s="18"/>
      <c r="C264" s="29"/>
      <c r="D264" s="30"/>
      <c r="E264" s="104" t="s">
        <v>112</v>
      </c>
      <c r="F264" s="103" t="s">
        <v>697</v>
      </c>
      <c r="G264" s="31"/>
      <c r="H264" s="31" t="s">
        <v>448</v>
      </c>
      <c r="I264" s="110">
        <v>45441.356249999997</v>
      </c>
      <c r="J264" s="111">
        <v>45441.356249999997</v>
      </c>
      <c r="K264" s="110">
        <v>45441.633333333331</v>
      </c>
      <c r="L264" s="111">
        <v>45441.633333333331</v>
      </c>
      <c r="M264" s="112">
        <v>1.1761584718824342E-2</v>
      </c>
      <c r="N264" s="112">
        <v>2.9477655936799904E-5</v>
      </c>
      <c r="O264" s="32">
        <v>1</v>
      </c>
      <c r="P264" s="32">
        <v>399.00000000139698</v>
      </c>
      <c r="Q264" s="31" t="s">
        <v>50</v>
      </c>
      <c r="R264" s="31" t="s">
        <v>51</v>
      </c>
      <c r="S264" s="31" t="s">
        <v>1895</v>
      </c>
      <c r="T264" s="35"/>
    </row>
    <row r="265" spans="1:20" ht="15.5" x14ac:dyDescent="0.35">
      <c r="A265" s="17">
        <v>265</v>
      </c>
      <c r="B265" s="18"/>
      <c r="C265" s="29"/>
      <c r="D265" s="30"/>
      <c r="E265" s="104" t="s">
        <v>112</v>
      </c>
      <c r="F265" s="103" t="s">
        <v>662</v>
      </c>
      <c r="G265" s="31"/>
      <c r="H265" s="31" t="s">
        <v>448</v>
      </c>
      <c r="I265" s="110">
        <v>45441.356249999997</v>
      </c>
      <c r="J265" s="111">
        <v>45441.356249999997</v>
      </c>
      <c r="K265" s="110">
        <v>45441.631944444445</v>
      </c>
      <c r="L265" s="111">
        <v>45441.631944444445</v>
      </c>
      <c r="M265" s="112">
        <v>1.1702629407067419E-2</v>
      </c>
      <c r="N265" s="112">
        <v>2.9477655936799904E-5</v>
      </c>
      <c r="O265" s="32">
        <v>1</v>
      </c>
      <c r="P265" s="32">
        <v>397.0000000053551</v>
      </c>
      <c r="Q265" s="31" t="s">
        <v>50</v>
      </c>
      <c r="R265" s="31" t="s">
        <v>51</v>
      </c>
      <c r="S265" s="31" t="s">
        <v>1895</v>
      </c>
      <c r="T265" s="35"/>
    </row>
    <row r="266" spans="1:20" ht="15.5" x14ac:dyDescent="0.35">
      <c r="A266" s="17">
        <v>266</v>
      </c>
      <c r="B266" s="18"/>
      <c r="C266" s="29"/>
      <c r="D266" s="30"/>
      <c r="E266" s="104" t="s">
        <v>112</v>
      </c>
      <c r="F266" s="103" t="s">
        <v>682</v>
      </c>
      <c r="G266" s="31"/>
      <c r="H266" s="31" t="s">
        <v>448</v>
      </c>
      <c r="I266" s="110">
        <v>45441.356249999997</v>
      </c>
      <c r="J266" s="111">
        <v>45441.356249999997</v>
      </c>
      <c r="K266" s="110">
        <v>45441.638194444444</v>
      </c>
      <c r="L266" s="111">
        <v>45441.638194444444</v>
      </c>
      <c r="M266" s="112">
        <v>1.1967928310436847E-2</v>
      </c>
      <c r="N266" s="112">
        <v>2.9477655936799904E-5</v>
      </c>
      <c r="O266" s="32">
        <v>1</v>
      </c>
      <c r="P266" s="32">
        <v>406.00000000325963</v>
      </c>
      <c r="Q266" s="31" t="s">
        <v>50</v>
      </c>
      <c r="R266" s="31" t="s">
        <v>51</v>
      </c>
      <c r="S266" s="31" t="s">
        <v>1895</v>
      </c>
      <c r="T266" s="35"/>
    </row>
    <row r="267" spans="1:20" ht="15.5" x14ac:dyDescent="0.35">
      <c r="A267" s="17">
        <v>267</v>
      </c>
      <c r="B267" s="18"/>
      <c r="C267" s="29"/>
      <c r="D267" s="30"/>
      <c r="E267" s="104" t="s">
        <v>112</v>
      </c>
      <c r="F267" s="103" t="s">
        <v>663</v>
      </c>
      <c r="G267" s="31"/>
      <c r="H267" s="31" t="s">
        <v>448</v>
      </c>
      <c r="I267" s="110">
        <v>45441.356249999997</v>
      </c>
      <c r="J267" s="111">
        <v>45441.356249999997</v>
      </c>
      <c r="K267" s="110">
        <v>45441.633333333331</v>
      </c>
      <c r="L267" s="111">
        <v>45441.633333333331</v>
      </c>
      <c r="M267" s="112">
        <v>1.1761584718824342E-2</v>
      </c>
      <c r="N267" s="112">
        <v>2.9477655936799904E-5</v>
      </c>
      <c r="O267" s="32">
        <v>1</v>
      </c>
      <c r="P267" s="32">
        <v>399.00000000139698</v>
      </c>
      <c r="Q267" s="31" t="s">
        <v>50</v>
      </c>
      <c r="R267" s="31" t="s">
        <v>51</v>
      </c>
      <c r="S267" s="31" t="s">
        <v>1895</v>
      </c>
      <c r="T267" s="35"/>
    </row>
    <row r="268" spans="1:20" ht="15.5" x14ac:dyDescent="0.35">
      <c r="A268" s="17">
        <v>268</v>
      </c>
      <c r="B268" s="18"/>
      <c r="C268" s="29"/>
      <c r="D268" s="30"/>
      <c r="E268" s="104" t="s">
        <v>112</v>
      </c>
      <c r="F268" s="103" t="s">
        <v>675</v>
      </c>
      <c r="G268" s="31"/>
      <c r="H268" s="31" t="s">
        <v>448</v>
      </c>
      <c r="I268" s="110">
        <v>45441.356249999997</v>
      </c>
      <c r="J268" s="111">
        <v>45441.356249999997</v>
      </c>
      <c r="K268" s="110">
        <v>45441.638888888891</v>
      </c>
      <c r="L268" s="111">
        <v>45441.638888888891</v>
      </c>
      <c r="M268" s="112">
        <v>1.1997405966469733E-2</v>
      </c>
      <c r="N268" s="112">
        <v>2.9477655936799904E-5</v>
      </c>
      <c r="O268" s="32">
        <v>1</v>
      </c>
      <c r="P268" s="32">
        <v>407.00000000651926</v>
      </c>
      <c r="Q268" s="31" t="s">
        <v>50</v>
      </c>
      <c r="R268" s="31" t="s">
        <v>51</v>
      </c>
      <c r="S268" s="31" t="s">
        <v>1895</v>
      </c>
      <c r="T268" s="35"/>
    </row>
    <row r="269" spans="1:20" ht="15.5" x14ac:dyDescent="0.35">
      <c r="A269" s="17">
        <v>269</v>
      </c>
      <c r="B269" s="18"/>
      <c r="C269" s="29"/>
      <c r="D269" s="30"/>
      <c r="E269" s="104" t="s">
        <v>112</v>
      </c>
      <c r="F269" s="103" t="s">
        <v>676</v>
      </c>
      <c r="G269" s="31"/>
      <c r="H269" s="31" t="s">
        <v>448</v>
      </c>
      <c r="I269" s="110">
        <v>45441.356249999997</v>
      </c>
      <c r="J269" s="111">
        <v>45441.356249999997</v>
      </c>
      <c r="K269" s="110">
        <v>45441.645138888889</v>
      </c>
      <c r="L269" s="111">
        <v>45441.645138888889</v>
      </c>
      <c r="M269" s="112">
        <v>1.2262704869839164E-2</v>
      </c>
      <c r="N269" s="112">
        <v>2.9477655936799904E-5</v>
      </c>
      <c r="O269" s="32">
        <v>1</v>
      </c>
      <c r="P269" s="32">
        <v>416.00000000442378</v>
      </c>
      <c r="Q269" s="31" t="s">
        <v>50</v>
      </c>
      <c r="R269" s="31" t="s">
        <v>51</v>
      </c>
      <c r="S269" s="31" t="s">
        <v>1895</v>
      </c>
      <c r="T269" s="35"/>
    </row>
    <row r="270" spans="1:20" ht="15.5" x14ac:dyDescent="0.35">
      <c r="A270" s="17">
        <v>270</v>
      </c>
      <c r="B270" s="18"/>
      <c r="C270" s="29"/>
      <c r="D270" s="30"/>
      <c r="E270" s="104" t="s">
        <v>112</v>
      </c>
      <c r="F270" s="103" t="s">
        <v>677</v>
      </c>
      <c r="G270" s="31"/>
      <c r="H270" s="31" t="s">
        <v>448</v>
      </c>
      <c r="I270" s="110">
        <v>45441.356249999997</v>
      </c>
      <c r="J270" s="111">
        <v>45441.356249999997</v>
      </c>
      <c r="K270" s="110">
        <v>45441.631249999999</v>
      </c>
      <c r="L270" s="111">
        <v>45441.631249999999</v>
      </c>
      <c r="M270" s="112">
        <v>1.1673151751034533E-2</v>
      </c>
      <c r="N270" s="112">
        <v>2.9477655936799904E-5</v>
      </c>
      <c r="O270" s="32">
        <v>1</v>
      </c>
      <c r="P270" s="32">
        <v>396.00000000209548</v>
      </c>
      <c r="Q270" s="31" t="s">
        <v>50</v>
      </c>
      <c r="R270" s="31" t="s">
        <v>51</v>
      </c>
      <c r="S270" s="31" t="s">
        <v>1895</v>
      </c>
      <c r="T270" s="35"/>
    </row>
    <row r="271" spans="1:20" ht="15.5" x14ac:dyDescent="0.35">
      <c r="A271" s="17">
        <v>271</v>
      </c>
      <c r="B271" s="18"/>
      <c r="C271" s="29"/>
      <c r="D271" s="30"/>
      <c r="E271" s="104" t="s">
        <v>112</v>
      </c>
      <c r="F271" s="103" t="s">
        <v>678</v>
      </c>
      <c r="G271" s="31"/>
      <c r="H271" s="31" t="s">
        <v>448</v>
      </c>
      <c r="I271" s="110">
        <v>45441.356249999997</v>
      </c>
      <c r="J271" s="111">
        <v>45441.356249999997</v>
      </c>
      <c r="K271" s="110">
        <v>45441.634027777778</v>
      </c>
      <c r="L271" s="111">
        <v>45441.634027777778</v>
      </c>
      <c r="M271" s="112">
        <v>1.1791062374857228E-2</v>
      </c>
      <c r="N271" s="112">
        <v>2.9477655936799904E-5</v>
      </c>
      <c r="O271" s="32">
        <v>1</v>
      </c>
      <c r="P271" s="32">
        <v>400.00000000465661</v>
      </c>
      <c r="Q271" s="31" t="s">
        <v>50</v>
      </c>
      <c r="R271" s="31" t="s">
        <v>51</v>
      </c>
      <c r="S271" s="31" t="s">
        <v>1895</v>
      </c>
      <c r="T271" s="35"/>
    </row>
    <row r="272" spans="1:20" ht="15.5" x14ac:dyDescent="0.35">
      <c r="A272" s="17">
        <v>272</v>
      </c>
      <c r="B272" s="18"/>
      <c r="C272" s="29"/>
      <c r="D272" s="30"/>
      <c r="E272" s="104" t="s">
        <v>113</v>
      </c>
      <c r="F272" s="103" t="s">
        <v>698</v>
      </c>
      <c r="G272" s="31"/>
      <c r="H272" s="31" t="s">
        <v>433</v>
      </c>
      <c r="I272" s="110">
        <v>45441.376388888886</v>
      </c>
      <c r="J272" s="111">
        <v>45441.376388888886</v>
      </c>
      <c r="K272" s="110">
        <v>45441.572916666664</v>
      </c>
      <c r="L272" s="111">
        <v>45441.572916666664</v>
      </c>
      <c r="M272" s="112">
        <v>8.3421766301281005E-3</v>
      </c>
      <c r="N272" s="112">
        <v>2.9477655936799904E-5</v>
      </c>
      <c r="O272" s="32">
        <v>1</v>
      </c>
      <c r="P272" s="32">
        <v>283.00000000046566</v>
      </c>
      <c r="Q272" s="31" t="s">
        <v>50</v>
      </c>
      <c r="R272" s="31" t="s">
        <v>51</v>
      </c>
      <c r="S272" s="31" t="s">
        <v>1862</v>
      </c>
      <c r="T272" s="35"/>
    </row>
    <row r="273" spans="1:20" ht="15.5" x14ac:dyDescent="0.35">
      <c r="A273" s="17">
        <v>273</v>
      </c>
      <c r="B273" s="18"/>
      <c r="C273" s="29"/>
      <c r="D273" s="30"/>
      <c r="E273" s="104">
        <v>5121</v>
      </c>
      <c r="F273" s="103" t="s">
        <v>699</v>
      </c>
      <c r="G273" s="31"/>
      <c r="H273" s="31" t="s">
        <v>429</v>
      </c>
      <c r="I273" s="110">
        <v>45442.125694444447</v>
      </c>
      <c r="J273" s="111">
        <v>45442.125694444447</v>
      </c>
      <c r="K273" s="110">
        <v>45442.1875</v>
      </c>
      <c r="L273" s="111">
        <v>45442.1875</v>
      </c>
      <c r="M273" s="112">
        <v>4.7223204809023894E-2</v>
      </c>
      <c r="N273" s="112">
        <v>5.3059780686239835E-4</v>
      </c>
      <c r="O273" s="32">
        <v>18</v>
      </c>
      <c r="P273" s="32">
        <v>1601.9999999413267</v>
      </c>
      <c r="Q273" s="31" t="s">
        <v>1828</v>
      </c>
      <c r="R273" s="31" t="s">
        <v>1864</v>
      </c>
      <c r="S273" s="31" t="s">
        <v>1898</v>
      </c>
      <c r="T273" s="35"/>
    </row>
    <row r="274" spans="1:20" ht="15.5" x14ac:dyDescent="0.35">
      <c r="A274" s="17">
        <v>274</v>
      </c>
      <c r="B274" s="18"/>
      <c r="C274" s="29"/>
      <c r="D274" s="30"/>
      <c r="E274" s="104">
        <v>5120</v>
      </c>
      <c r="F274" s="103" t="s">
        <v>699</v>
      </c>
      <c r="G274" s="31"/>
      <c r="H274" s="31" t="s">
        <v>429</v>
      </c>
      <c r="I274" s="110">
        <v>45442.265277777777</v>
      </c>
      <c r="J274" s="111">
        <v>45442.265277777777</v>
      </c>
      <c r="K274" s="110">
        <v>45442.325694444444</v>
      </c>
      <c r="L274" s="111">
        <v>45442.325694444444</v>
      </c>
      <c r="M274" s="112">
        <v>4.6162009197399267E-2</v>
      </c>
      <c r="N274" s="112">
        <v>5.3059780686239835E-4</v>
      </c>
      <c r="O274" s="32">
        <v>18</v>
      </c>
      <c r="P274" s="32">
        <v>1566.0000000125729</v>
      </c>
      <c r="Q274" s="31" t="s">
        <v>1828</v>
      </c>
      <c r="R274" s="31" t="s">
        <v>1864</v>
      </c>
      <c r="S274" s="31" t="s">
        <v>1899</v>
      </c>
      <c r="T274" s="35"/>
    </row>
    <row r="275" spans="1:20" ht="15.5" x14ac:dyDescent="0.35">
      <c r="A275" s="17">
        <v>275</v>
      </c>
      <c r="B275" s="18"/>
      <c r="C275" s="29"/>
      <c r="D275" s="30"/>
      <c r="E275" s="104" t="s">
        <v>114</v>
      </c>
      <c r="F275" s="103" t="s">
        <v>700</v>
      </c>
      <c r="G275" s="31"/>
      <c r="H275" s="31" t="s">
        <v>450</v>
      </c>
      <c r="I275" s="110">
        <v>45443.355555555558</v>
      </c>
      <c r="J275" s="111">
        <v>45443.355555555558</v>
      </c>
      <c r="K275" s="110">
        <v>45443.620833333334</v>
      </c>
      <c r="L275" s="111">
        <v>45443.620833333334</v>
      </c>
      <c r="M275" s="112">
        <v>0.52924183468704744</v>
      </c>
      <c r="N275" s="112">
        <v>1.3854498290295956E-3</v>
      </c>
      <c r="O275" s="32">
        <v>47</v>
      </c>
      <c r="P275" s="32">
        <v>17953.999999923399</v>
      </c>
      <c r="Q275" s="31" t="s">
        <v>50</v>
      </c>
      <c r="R275" s="31" t="s">
        <v>51</v>
      </c>
      <c r="S275" s="31" t="s">
        <v>1900</v>
      </c>
      <c r="T275" s="35"/>
    </row>
    <row r="276" spans="1:20" ht="15.5" x14ac:dyDescent="0.35">
      <c r="A276" s="17">
        <v>276</v>
      </c>
      <c r="B276" s="18"/>
      <c r="C276" s="29"/>
      <c r="D276" s="30"/>
      <c r="E276" s="104" t="s">
        <v>114</v>
      </c>
      <c r="F276" s="103" t="s">
        <v>701</v>
      </c>
      <c r="G276" s="31"/>
      <c r="H276" s="31" t="s">
        <v>450</v>
      </c>
      <c r="I276" s="110">
        <v>45443.355555555558</v>
      </c>
      <c r="J276" s="111">
        <v>45443.355555555558</v>
      </c>
      <c r="K276" s="110">
        <v>45443.654166666667</v>
      </c>
      <c r="L276" s="111">
        <v>45443.654166666667</v>
      </c>
      <c r="M276" s="112">
        <v>1.2675392052755327E-2</v>
      </c>
      <c r="N276" s="112">
        <v>2.9477655936799904E-5</v>
      </c>
      <c r="O276" s="32">
        <v>1</v>
      </c>
      <c r="P276" s="32">
        <v>429.99999999767169</v>
      </c>
      <c r="Q276" s="31" t="s">
        <v>50</v>
      </c>
      <c r="R276" s="31" t="s">
        <v>51</v>
      </c>
      <c r="S276" s="31" t="s">
        <v>1900</v>
      </c>
      <c r="T276" s="35"/>
    </row>
    <row r="277" spans="1:20" ht="15.5" x14ac:dyDescent="0.35">
      <c r="A277" s="17">
        <v>277</v>
      </c>
      <c r="B277" s="18"/>
      <c r="C277" s="29"/>
      <c r="D277" s="30"/>
      <c r="E277" s="104" t="s">
        <v>114</v>
      </c>
      <c r="F277" s="103" t="s">
        <v>702</v>
      </c>
      <c r="G277" s="31"/>
      <c r="H277" s="31" t="s">
        <v>450</v>
      </c>
      <c r="I277" s="110">
        <v>45443.355555555558</v>
      </c>
      <c r="J277" s="111">
        <v>45443.355555555558</v>
      </c>
      <c r="K277" s="110">
        <v>45443.659722222219</v>
      </c>
      <c r="L277" s="111">
        <v>45443.659722222219</v>
      </c>
      <c r="M277" s="112">
        <v>1.2911213300091869E-2</v>
      </c>
      <c r="N277" s="112">
        <v>2.9477655936799904E-5</v>
      </c>
      <c r="O277" s="32">
        <v>1</v>
      </c>
      <c r="P277" s="32">
        <v>437.99999999231659</v>
      </c>
      <c r="Q277" s="31" t="s">
        <v>50</v>
      </c>
      <c r="R277" s="31" t="s">
        <v>51</v>
      </c>
      <c r="S277" s="31" t="s">
        <v>1900</v>
      </c>
      <c r="T277" s="35"/>
    </row>
    <row r="278" spans="1:20" ht="15.5" x14ac:dyDescent="0.35">
      <c r="A278" s="17">
        <v>278</v>
      </c>
      <c r="B278" s="18"/>
      <c r="C278" s="29"/>
      <c r="D278" s="30"/>
      <c r="E278" s="104" t="s">
        <v>114</v>
      </c>
      <c r="F278" s="103" t="s">
        <v>703</v>
      </c>
      <c r="G278" s="31"/>
      <c r="H278" s="31" t="s">
        <v>450</v>
      </c>
      <c r="I278" s="110">
        <v>45443.355555555558</v>
      </c>
      <c r="J278" s="111">
        <v>45443.355555555558</v>
      </c>
      <c r="K278" s="110">
        <v>45443.627083333333</v>
      </c>
      <c r="L278" s="111">
        <v>45443.627083333333</v>
      </c>
      <c r="M278" s="112">
        <v>1.152576347117895E-2</v>
      </c>
      <c r="N278" s="112">
        <v>2.9477655936799904E-5</v>
      </c>
      <c r="O278" s="32">
        <v>1</v>
      </c>
      <c r="P278" s="32">
        <v>390.99999999627471</v>
      </c>
      <c r="Q278" s="31" t="s">
        <v>50</v>
      </c>
      <c r="R278" s="31" t="s">
        <v>51</v>
      </c>
      <c r="S278" s="31" t="s">
        <v>1900</v>
      </c>
      <c r="T278" s="35"/>
    </row>
    <row r="279" spans="1:20" ht="15.5" x14ac:dyDescent="0.35">
      <c r="A279" s="17">
        <v>279</v>
      </c>
      <c r="B279" s="18"/>
      <c r="C279" s="29"/>
      <c r="D279" s="30"/>
      <c r="E279" s="104" t="s">
        <v>114</v>
      </c>
      <c r="F279" s="103" t="s">
        <v>704</v>
      </c>
      <c r="G279" s="31"/>
      <c r="H279" s="31" t="s">
        <v>450</v>
      </c>
      <c r="I279" s="110">
        <v>45443.355555555558</v>
      </c>
      <c r="J279" s="111">
        <v>45443.355555555558</v>
      </c>
      <c r="K279" s="110">
        <v>45443.630555555559</v>
      </c>
      <c r="L279" s="111">
        <v>45443.630555555559</v>
      </c>
      <c r="M279" s="112">
        <v>1.1673151751034533E-2</v>
      </c>
      <c r="N279" s="112">
        <v>2.9477655936799904E-5</v>
      </c>
      <c r="O279" s="32">
        <v>1</v>
      </c>
      <c r="P279" s="32">
        <v>396.00000000209548</v>
      </c>
      <c r="Q279" s="31" t="s">
        <v>50</v>
      </c>
      <c r="R279" s="31" t="s">
        <v>51</v>
      </c>
      <c r="S279" s="31" t="s">
        <v>1900</v>
      </c>
      <c r="T279" s="35"/>
    </row>
    <row r="280" spans="1:20" ht="15.5" x14ac:dyDescent="0.35">
      <c r="A280" s="17">
        <v>280</v>
      </c>
      <c r="B280" s="18"/>
      <c r="C280" s="29"/>
      <c r="D280" s="30"/>
      <c r="E280" s="104" t="s">
        <v>114</v>
      </c>
      <c r="F280" s="103" t="s">
        <v>705</v>
      </c>
      <c r="G280" s="31"/>
      <c r="H280" s="31" t="s">
        <v>450</v>
      </c>
      <c r="I280" s="110">
        <v>45443.355555555558</v>
      </c>
      <c r="J280" s="111">
        <v>45443.355555555558</v>
      </c>
      <c r="K280" s="110">
        <v>45443.632638888892</v>
      </c>
      <c r="L280" s="111">
        <v>45443.632638888892</v>
      </c>
      <c r="M280" s="112">
        <v>1.1761584718824342E-2</v>
      </c>
      <c r="N280" s="112">
        <v>2.9477655936799904E-5</v>
      </c>
      <c r="O280" s="32">
        <v>1</v>
      </c>
      <c r="P280" s="32">
        <v>399.00000000139698</v>
      </c>
      <c r="Q280" s="31" t="s">
        <v>50</v>
      </c>
      <c r="R280" s="31" t="s">
        <v>51</v>
      </c>
      <c r="S280" s="31" t="s">
        <v>1900</v>
      </c>
      <c r="T280" s="35"/>
    </row>
    <row r="281" spans="1:20" ht="15.5" x14ac:dyDescent="0.35">
      <c r="A281" s="17">
        <v>281</v>
      </c>
      <c r="B281" s="18"/>
      <c r="C281" s="29"/>
      <c r="D281" s="30"/>
      <c r="E281" s="104" t="s">
        <v>114</v>
      </c>
      <c r="F281" s="103" t="s">
        <v>706</v>
      </c>
      <c r="G281" s="31"/>
      <c r="H281" s="31" t="s">
        <v>450</v>
      </c>
      <c r="I281" s="110">
        <v>45443.355555555558</v>
      </c>
      <c r="J281" s="111">
        <v>45443.355555555558</v>
      </c>
      <c r="K281" s="110">
        <v>45443.635416666664</v>
      </c>
      <c r="L281" s="111">
        <v>45443.635416666664</v>
      </c>
      <c r="M281" s="112">
        <v>1.1879495342338189E-2</v>
      </c>
      <c r="N281" s="112">
        <v>2.9477655936799904E-5</v>
      </c>
      <c r="O281" s="32">
        <v>1</v>
      </c>
      <c r="P281" s="32">
        <v>402.99999999348074</v>
      </c>
      <c r="Q281" s="31" t="s">
        <v>50</v>
      </c>
      <c r="R281" s="31" t="s">
        <v>51</v>
      </c>
      <c r="S281" s="31" t="s">
        <v>1900</v>
      </c>
      <c r="T281" s="35"/>
    </row>
    <row r="282" spans="1:20" ht="15.5" x14ac:dyDescent="0.35">
      <c r="A282" s="17">
        <v>282</v>
      </c>
      <c r="B282" s="18"/>
      <c r="C282" s="29"/>
      <c r="D282" s="30"/>
      <c r="E282" s="104" t="s">
        <v>114</v>
      </c>
      <c r="F282" s="103" t="s">
        <v>707</v>
      </c>
      <c r="G282" s="31"/>
      <c r="H282" s="31" t="s">
        <v>450</v>
      </c>
      <c r="I282" s="110">
        <v>45443.355555555558</v>
      </c>
      <c r="J282" s="111">
        <v>45443.355555555558</v>
      </c>
      <c r="K282" s="110">
        <v>45443.62777777778</v>
      </c>
      <c r="L282" s="111">
        <v>45443.62777777778</v>
      </c>
      <c r="M282" s="112">
        <v>1.1555241127211836E-2</v>
      </c>
      <c r="N282" s="112">
        <v>2.9477655936799904E-5</v>
      </c>
      <c r="O282" s="32">
        <v>1</v>
      </c>
      <c r="P282" s="32">
        <v>391.99999999953434</v>
      </c>
      <c r="Q282" s="31" t="s">
        <v>50</v>
      </c>
      <c r="R282" s="31" t="s">
        <v>51</v>
      </c>
      <c r="S282" s="31" t="s">
        <v>1900</v>
      </c>
      <c r="T282" s="35"/>
    </row>
    <row r="283" spans="1:20" ht="15.5" x14ac:dyDescent="0.35">
      <c r="A283" s="17">
        <v>283</v>
      </c>
      <c r="B283" s="18"/>
      <c r="C283" s="29"/>
      <c r="D283" s="30"/>
      <c r="E283" s="104" t="s">
        <v>114</v>
      </c>
      <c r="F283" s="103" t="s">
        <v>708</v>
      </c>
      <c r="G283" s="31"/>
      <c r="H283" s="31" t="s">
        <v>450</v>
      </c>
      <c r="I283" s="110">
        <v>45443.355555555558</v>
      </c>
      <c r="J283" s="111">
        <v>45443.355555555558</v>
      </c>
      <c r="K283" s="110">
        <v>45443.634027777778</v>
      </c>
      <c r="L283" s="111">
        <v>45443.634027777778</v>
      </c>
      <c r="M283" s="112">
        <v>1.1820540030581266E-2</v>
      </c>
      <c r="N283" s="112">
        <v>2.9477655936799904E-5</v>
      </c>
      <c r="O283" s="32">
        <v>1</v>
      </c>
      <c r="P283" s="32">
        <v>400.99999999743886</v>
      </c>
      <c r="Q283" s="31" t="s">
        <v>50</v>
      </c>
      <c r="R283" s="31" t="s">
        <v>51</v>
      </c>
      <c r="S283" s="31" t="s">
        <v>1900</v>
      </c>
      <c r="T283" s="35"/>
    </row>
    <row r="284" spans="1:20" ht="15.5" x14ac:dyDescent="0.35">
      <c r="A284" s="17">
        <v>284</v>
      </c>
      <c r="B284" s="18"/>
      <c r="C284" s="29"/>
      <c r="D284" s="30"/>
      <c r="E284" s="104" t="s">
        <v>114</v>
      </c>
      <c r="F284" s="103" t="s">
        <v>709</v>
      </c>
      <c r="G284" s="31"/>
      <c r="H284" s="31" t="s">
        <v>450</v>
      </c>
      <c r="I284" s="110">
        <v>45443.355555555558</v>
      </c>
      <c r="J284" s="111">
        <v>45443.355555555558</v>
      </c>
      <c r="K284" s="110">
        <v>45443.631249999999</v>
      </c>
      <c r="L284" s="111">
        <v>45443.631249999999</v>
      </c>
      <c r="M284" s="112">
        <v>1.170262940675857E-2</v>
      </c>
      <c r="N284" s="112">
        <v>2.9477655936799904E-5</v>
      </c>
      <c r="O284" s="32">
        <v>1</v>
      </c>
      <c r="P284" s="32">
        <v>396.99999999487773</v>
      </c>
      <c r="Q284" s="31" t="s">
        <v>50</v>
      </c>
      <c r="R284" s="31" t="s">
        <v>51</v>
      </c>
      <c r="S284" s="31" t="s">
        <v>1900</v>
      </c>
      <c r="T284" s="35"/>
    </row>
    <row r="285" spans="1:20" ht="15.5" x14ac:dyDescent="0.35">
      <c r="A285" s="17">
        <v>285</v>
      </c>
      <c r="B285" s="18"/>
      <c r="C285" s="29"/>
      <c r="D285" s="30"/>
      <c r="E285" s="104" t="s">
        <v>114</v>
      </c>
      <c r="F285" s="103" t="s">
        <v>710</v>
      </c>
      <c r="G285" s="31"/>
      <c r="H285" s="31" t="s">
        <v>450</v>
      </c>
      <c r="I285" s="110">
        <v>45443.355555555558</v>
      </c>
      <c r="J285" s="111">
        <v>45443.355555555558</v>
      </c>
      <c r="K285" s="110">
        <v>45443.632638888892</v>
      </c>
      <c r="L285" s="111">
        <v>45443.632638888892</v>
      </c>
      <c r="M285" s="112">
        <v>1.1761584718824342E-2</v>
      </c>
      <c r="N285" s="112">
        <v>2.9477655936799904E-5</v>
      </c>
      <c r="O285" s="32">
        <v>1</v>
      </c>
      <c r="P285" s="32">
        <v>399.00000000139698</v>
      </c>
      <c r="Q285" s="31" t="s">
        <v>50</v>
      </c>
      <c r="R285" s="31" t="s">
        <v>51</v>
      </c>
      <c r="S285" s="31" t="s">
        <v>1900</v>
      </c>
      <c r="T285" s="35"/>
    </row>
    <row r="286" spans="1:20" ht="15.5" x14ac:dyDescent="0.35">
      <c r="A286" s="17">
        <v>286</v>
      </c>
      <c r="B286" s="18"/>
      <c r="C286" s="29"/>
      <c r="D286" s="30"/>
      <c r="E286" s="104" t="s">
        <v>114</v>
      </c>
      <c r="F286" s="103" t="s">
        <v>711</v>
      </c>
      <c r="G286" s="31"/>
      <c r="H286" s="31" t="s">
        <v>450</v>
      </c>
      <c r="I286" s="110">
        <v>45443.355555555558</v>
      </c>
      <c r="J286" s="111">
        <v>45443.355555555558</v>
      </c>
      <c r="K286" s="110">
        <v>45443.62777777778</v>
      </c>
      <c r="L286" s="111">
        <v>45443.62777777778</v>
      </c>
      <c r="M286" s="112">
        <v>1.1555241127211836E-2</v>
      </c>
      <c r="N286" s="112">
        <v>2.9477655936799904E-5</v>
      </c>
      <c r="O286" s="32">
        <v>1</v>
      </c>
      <c r="P286" s="32">
        <v>391.99999999953434</v>
      </c>
      <c r="Q286" s="31" t="s">
        <v>50</v>
      </c>
      <c r="R286" s="31" t="s">
        <v>51</v>
      </c>
      <c r="S286" s="31" t="s">
        <v>1900</v>
      </c>
      <c r="T286" s="35"/>
    </row>
    <row r="287" spans="1:20" ht="15.5" x14ac:dyDescent="0.35">
      <c r="A287" s="17">
        <v>287</v>
      </c>
      <c r="B287" s="18"/>
      <c r="C287" s="29"/>
      <c r="D287" s="30"/>
      <c r="E287" s="104" t="s">
        <v>114</v>
      </c>
      <c r="F287" s="103" t="s">
        <v>712</v>
      </c>
      <c r="G287" s="31"/>
      <c r="H287" s="31" t="s">
        <v>450</v>
      </c>
      <c r="I287" s="110">
        <v>45443.355555555558</v>
      </c>
      <c r="J287" s="111">
        <v>45443.355555555558</v>
      </c>
      <c r="K287" s="110">
        <v>45443.631249999999</v>
      </c>
      <c r="L287" s="111">
        <v>45443.631249999999</v>
      </c>
      <c r="M287" s="112">
        <v>1.170262940675857E-2</v>
      </c>
      <c r="N287" s="112">
        <v>2.9477655936799904E-5</v>
      </c>
      <c r="O287" s="32">
        <v>1</v>
      </c>
      <c r="P287" s="32">
        <v>396.99999999487773</v>
      </c>
      <c r="Q287" s="31" t="s">
        <v>50</v>
      </c>
      <c r="R287" s="31" t="s">
        <v>51</v>
      </c>
      <c r="S287" s="31" t="s">
        <v>1900</v>
      </c>
      <c r="T287" s="35"/>
    </row>
    <row r="288" spans="1:20" ht="15.5" x14ac:dyDescent="0.35">
      <c r="A288" s="17">
        <v>288</v>
      </c>
      <c r="B288" s="18"/>
      <c r="C288" s="29"/>
      <c r="D288" s="30"/>
      <c r="E288" s="104" t="s">
        <v>114</v>
      </c>
      <c r="F288" s="103" t="s">
        <v>713</v>
      </c>
      <c r="G288" s="31"/>
      <c r="H288" s="31" t="s">
        <v>450</v>
      </c>
      <c r="I288" s="110">
        <v>45443.355555555558</v>
      </c>
      <c r="J288" s="111">
        <v>45443.355555555558</v>
      </c>
      <c r="K288" s="110">
        <v>45443.634027777778</v>
      </c>
      <c r="L288" s="111">
        <v>45443.634027777778</v>
      </c>
      <c r="M288" s="112">
        <v>1.1820540030581266E-2</v>
      </c>
      <c r="N288" s="112">
        <v>2.9477655936799904E-5</v>
      </c>
      <c r="O288" s="32">
        <v>1</v>
      </c>
      <c r="P288" s="32">
        <v>400.99999999743886</v>
      </c>
      <c r="Q288" s="31" t="s">
        <v>50</v>
      </c>
      <c r="R288" s="31" t="s">
        <v>51</v>
      </c>
      <c r="S288" s="31" t="s">
        <v>1900</v>
      </c>
      <c r="T288" s="35"/>
    </row>
    <row r="289" spans="1:20" ht="15.5" x14ac:dyDescent="0.35">
      <c r="A289" s="17">
        <v>289</v>
      </c>
      <c r="B289" s="18"/>
      <c r="C289" s="29"/>
      <c r="D289" s="30"/>
      <c r="E289" s="104" t="s">
        <v>114</v>
      </c>
      <c r="F289" s="103" t="s">
        <v>714</v>
      </c>
      <c r="G289" s="31"/>
      <c r="H289" s="31" t="s">
        <v>450</v>
      </c>
      <c r="I289" s="110">
        <v>45443.355555555558</v>
      </c>
      <c r="J289" s="111">
        <v>45443.355555555558</v>
      </c>
      <c r="K289" s="110">
        <v>45443.638194444444</v>
      </c>
      <c r="L289" s="111">
        <v>45443.638194444444</v>
      </c>
      <c r="M289" s="112">
        <v>1.1997405966160885E-2</v>
      </c>
      <c r="N289" s="112">
        <v>2.9477655936799904E-5</v>
      </c>
      <c r="O289" s="32">
        <v>1</v>
      </c>
      <c r="P289" s="32">
        <v>406.99999999604188</v>
      </c>
      <c r="Q289" s="31" t="s">
        <v>50</v>
      </c>
      <c r="R289" s="31" t="s">
        <v>51</v>
      </c>
      <c r="S289" s="31" t="s">
        <v>1900</v>
      </c>
      <c r="T289" s="35"/>
    </row>
    <row r="290" spans="1:20" ht="15.5" x14ac:dyDescent="0.35">
      <c r="A290" s="17">
        <v>290</v>
      </c>
      <c r="B290" s="18"/>
      <c r="C290" s="29"/>
      <c r="D290" s="30"/>
      <c r="E290" s="104" t="s">
        <v>115</v>
      </c>
      <c r="F290" s="103" t="s">
        <v>715</v>
      </c>
      <c r="G290" s="31"/>
      <c r="H290" s="31" t="s">
        <v>451</v>
      </c>
      <c r="I290" s="110">
        <v>45443.381944444445</v>
      </c>
      <c r="J290" s="111">
        <v>45443.381944444445</v>
      </c>
      <c r="K290" s="110">
        <v>45443.59652777778</v>
      </c>
      <c r="L290" s="111">
        <v>45443.59652777778</v>
      </c>
      <c r="M290" s="112">
        <v>9.1085956845123502E-3</v>
      </c>
      <c r="N290" s="112">
        <v>2.9477655936799904E-5</v>
      </c>
      <c r="O290" s="32">
        <v>1</v>
      </c>
      <c r="P290" s="32">
        <v>309.00000000139698</v>
      </c>
      <c r="Q290" s="31" t="s">
        <v>50</v>
      </c>
      <c r="R290" s="31" t="s">
        <v>51</v>
      </c>
      <c r="S290" s="31" t="s">
        <v>1862</v>
      </c>
      <c r="T290" s="35"/>
    </row>
    <row r="291" spans="1:20" ht="15.5" x14ac:dyDescent="0.35">
      <c r="A291" s="17">
        <v>291</v>
      </c>
      <c r="B291" s="18"/>
      <c r="C291" s="29"/>
      <c r="D291" s="30"/>
      <c r="E291" s="104">
        <v>5070</v>
      </c>
      <c r="F291" s="103" t="s">
        <v>716</v>
      </c>
      <c r="G291" s="31"/>
      <c r="H291" s="31" t="s">
        <v>449</v>
      </c>
      <c r="I291" s="110">
        <v>45443.416666666664</v>
      </c>
      <c r="J291" s="111">
        <v>45443.416666666664</v>
      </c>
      <c r="K291" s="110">
        <v>45453.703472222223</v>
      </c>
      <c r="L291" s="111">
        <v>45453.703472222223</v>
      </c>
      <c r="M291" s="112">
        <v>0.43665251739196798</v>
      </c>
      <c r="N291" s="112">
        <v>2.9477655936799904E-5</v>
      </c>
      <c r="O291" s="32">
        <v>1</v>
      </c>
      <c r="P291" s="32">
        <v>14813.000000005122</v>
      </c>
      <c r="Q291" s="31" t="s">
        <v>1828</v>
      </c>
      <c r="R291" s="31" t="s">
        <v>1832</v>
      </c>
      <c r="S291" s="31" t="s">
        <v>1901</v>
      </c>
      <c r="T291" s="35"/>
    </row>
    <row r="292" spans="1:20" ht="15.5" x14ac:dyDescent="0.35">
      <c r="A292" s="17">
        <v>292</v>
      </c>
      <c r="B292" s="18"/>
      <c r="C292" s="29"/>
      <c r="D292" s="30"/>
      <c r="E292" s="104">
        <v>3867</v>
      </c>
      <c r="F292" s="103" t="s">
        <v>717</v>
      </c>
      <c r="G292" s="31"/>
      <c r="H292" s="31" t="s">
        <v>416</v>
      </c>
      <c r="I292" s="110">
        <v>45444.263194444444</v>
      </c>
      <c r="J292" s="111">
        <v>45444.263194444444</v>
      </c>
      <c r="K292" s="110">
        <v>45444.405555555553</v>
      </c>
      <c r="L292" s="111">
        <v>45444.405555555553</v>
      </c>
      <c r="M292" s="112">
        <v>0.24171677867901389</v>
      </c>
      <c r="N292" s="112">
        <v>1.1791062374719961E-3</v>
      </c>
      <c r="O292" s="32">
        <v>40</v>
      </c>
      <c r="P292" s="32">
        <v>8199.9999999068677</v>
      </c>
      <c r="Q292" s="31" t="s">
        <v>1828</v>
      </c>
      <c r="R292" s="31" t="s">
        <v>1834</v>
      </c>
      <c r="S292" s="31" t="s">
        <v>1902</v>
      </c>
      <c r="T292" s="35"/>
    </row>
    <row r="293" spans="1:20" ht="15.5" x14ac:dyDescent="0.35">
      <c r="A293" s="17">
        <v>293</v>
      </c>
      <c r="B293" s="18"/>
      <c r="C293" s="29"/>
      <c r="D293" s="30"/>
      <c r="E293" s="104">
        <v>3868</v>
      </c>
      <c r="F293" s="103" t="s">
        <v>718</v>
      </c>
      <c r="G293" s="31"/>
      <c r="H293" s="31" t="s">
        <v>432</v>
      </c>
      <c r="I293" s="110">
        <v>45444.352083333331</v>
      </c>
      <c r="J293" s="111">
        <v>45444.352083333331</v>
      </c>
      <c r="K293" s="110">
        <v>45444.425694444442</v>
      </c>
      <c r="L293" s="111">
        <v>45444.425694444442</v>
      </c>
      <c r="M293" s="112">
        <v>8.4365051290936022E-2</v>
      </c>
      <c r="N293" s="112">
        <v>7.9589671029359741E-4</v>
      </c>
      <c r="O293" s="32">
        <v>27</v>
      </c>
      <c r="P293" s="32">
        <v>2861.9999999937136</v>
      </c>
      <c r="Q293" s="31" t="s">
        <v>1828</v>
      </c>
      <c r="R293" s="31" t="s">
        <v>1834</v>
      </c>
      <c r="S293" s="31" t="s">
        <v>1903</v>
      </c>
      <c r="T293" s="35"/>
    </row>
    <row r="294" spans="1:20" ht="15.5" x14ac:dyDescent="0.35">
      <c r="A294" s="17">
        <v>294</v>
      </c>
      <c r="B294" s="18"/>
      <c r="C294" s="29"/>
      <c r="D294" s="30"/>
      <c r="E294" s="104">
        <v>3869</v>
      </c>
      <c r="F294" s="103" t="s">
        <v>719</v>
      </c>
      <c r="G294" s="31"/>
      <c r="H294" s="31" t="s">
        <v>420</v>
      </c>
      <c r="I294" s="110">
        <v>45444.393055555556</v>
      </c>
      <c r="J294" s="111">
        <v>45444.393055555556</v>
      </c>
      <c r="K294" s="110">
        <v>45444.469444444447</v>
      </c>
      <c r="L294" s="111">
        <v>45444.469444444447</v>
      </c>
      <c r="M294" s="112">
        <v>3.2425421531166228E-3</v>
      </c>
      <c r="N294" s="112">
        <v>2.9477655936799904E-5</v>
      </c>
      <c r="O294" s="32">
        <v>1</v>
      </c>
      <c r="P294" s="32">
        <v>110.00000000232831</v>
      </c>
      <c r="Q294" s="31" t="s">
        <v>1828</v>
      </c>
      <c r="R294" s="31" t="s">
        <v>1834</v>
      </c>
      <c r="S294" s="31" t="s">
        <v>1904</v>
      </c>
      <c r="T294" s="35"/>
    </row>
    <row r="295" spans="1:20" ht="15.5" x14ac:dyDescent="0.35">
      <c r="A295" s="17">
        <v>295</v>
      </c>
      <c r="B295" s="18"/>
      <c r="C295" s="29"/>
      <c r="D295" s="30"/>
      <c r="E295" s="104">
        <v>3871</v>
      </c>
      <c r="F295" s="103" t="s">
        <v>720</v>
      </c>
      <c r="G295" s="31"/>
      <c r="H295" s="31" t="s">
        <v>432</v>
      </c>
      <c r="I295" s="110">
        <v>45444.433333333334</v>
      </c>
      <c r="J295" s="111">
        <v>45444.433333333334</v>
      </c>
      <c r="K295" s="110">
        <v>45444.519444444442</v>
      </c>
      <c r="L295" s="111">
        <v>45444.519444444442</v>
      </c>
      <c r="M295" s="112">
        <v>3.6552293360327857E-2</v>
      </c>
      <c r="N295" s="112">
        <v>2.9477655936799903E-4</v>
      </c>
      <c r="O295" s="32">
        <v>10</v>
      </c>
      <c r="P295" s="32">
        <v>1239.9999999557622</v>
      </c>
      <c r="Q295" s="31" t="s">
        <v>1828</v>
      </c>
      <c r="R295" s="31" t="s">
        <v>1834</v>
      </c>
      <c r="S295" s="31" t="s">
        <v>1904</v>
      </c>
      <c r="T295" s="35"/>
    </row>
    <row r="296" spans="1:20" ht="15.5" x14ac:dyDescent="0.35">
      <c r="A296" s="17">
        <v>296</v>
      </c>
      <c r="B296" s="18"/>
      <c r="C296" s="29"/>
      <c r="D296" s="30"/>
      <c r="E296" s="104">
        <v>3871</v>
      </c>
      <c r="F296" s="103" t="s">
        <v>721</v>
      </c>
      <c r="G296" s="31"/>
      <c r="H296" s="31" t="s">
        <v>432</v>
      </c>
      <c r="I296" s="110">
        <v>45444.433333333334</v>
      </c>
      <c r="J296" s="111">
        <v>45444.433333333334</v>
      </c>
      <c r="K296" s="110">
        <v>45444.535416666666</v>
      </c>
      <c r="L296" s="111">
        <v>45444.535416666666</v>
      </c>
      <c r="M296" s="112">
        <v>6.933144676203562E-2</v>
      </c>
      <c r="N296" s="112">
        <v>4.7164249498879847E-4</v>
      </c>
      <c r="O296" s="32">
        <v>16</v>
      </c>
      <c r="P296" s="32">
        <v>2351.9999999552965</v>
      </c>
      <c r="Q296" s="31" t="s">
        <v>1828</v>
      </c>
      <c r="R296" s="31" t="s">
        <v>1834</v>
      </c>
      <c r="S296" s="31" t="s">
        <v>1905</v>
      </c>
      <c r="T296" s="35"/>
    </row>
    <row r="297" spans="1:20" ht="15.5" x14ac:dyDescent="0.35">
      <c r="A297" s="17">
        <v>297</v>
      </c>
      <c r="B297" s="18"/>
      <c r="C297" s="29"/>
      <c r="D297" s="30"/>
      <c r="E297" s="104">
        <v>3871</v>
      </c>
      <c r="F297" s="103" t="s">
        <v>722</v>
      </c>
      <c r="G297" s="31"/>
      <c r="H297" s="31" t="s">
        <v>432</v>
      </c>
      <c r="I297" s="110">
        <v>45444.433333333334</v>
      </c>
      <c r="J297" s="111">
        <v>45444.433333333334</v>
      </c>
      <c r="K297" s="110">
        <v>45444.565972222219</v>
      </c>
      <c r="L297" s="111">
        <v>45444.565972222219</v>
      </c>
      <c r="M297" s="112">
        <v>2.815116141875168E-2</v>
      </c>
      <c r="N297" s="112">
        <v>1.4738827968399952E-4</v>
      </c>
      <c r="O297" s="32">
        <v>5</v>
      </c>
      <c r="P297" s="32">
        <v>954.99999996973202</v>
      </c>
      <c r="Q297" s="31" t="s">
        <v>1828</v>
      </c>
      <c r="R297" s="31" t="s">
        <v>1834</v>
      </c>
      <c r="S297" s="31" t="s">
        <v>1905</v>
      </c>
      <c r="T297" s="35"/>
    </row>
    <row r="298" spans="1:20" ht="15.5" x14ac:dyDescent="0.35">
      <c r="A298" s="17">
        <v>298</v>
      </c>
      <c r="B298" s="18"/>
      <c r="C298" s="29"/>
      <c r="D298" s="30"/>
      <c r="E298" s="104">
        <v>3871</v>
      </c>
      <c r="F298" s="103" t="s">
        <v>723</v>
      </c>
      <c r="G298" s="31"/>
      <c r="H298" s="31" t="s">
        <v>432</v>
      </c>
      <c r="I298" s="110">
        <v>45444.433333333334</v>
      </c>
      <c r="J298" s="111">
        <v>45444.433333333334</v>
      </c>
      <c r="K298" s="110">
        <v>45444.573611111111</v>
      </c>
      <c r="L298" s="111">
        <v>45444.573611111111</v>
      </c>
      <c r="M298" s="112">
        <v>4.7635891993484301E-2</v>
      </c>
      <c r="N298" s="112">
        <v>2.3582124749439923E-4</v>
      </c>
      <c r="O298" s="32">
        <v>8</v>
      </c>
      <c r="P298" s="32">
        <v>1615.9999999869615</v>
      </c>
      <c r="Q298" s="31" t="s">
        <v>1828</v>
      </c>
      <c r="R298" s="31" t="s">
        <v>1834</v>
      </c>
      <c r="S298" s="31" t="s">
        <v>1905</v>
      </c>
      <c r="T298" s="35"/>
    </row>
    <row r="299" spans="1:20" ht="15.5" x14ac:dyDescent="0.35">
      <c r="A299" s="17">
        <v>299</v>
      </c>
      <c r="B299" s="18"/>
      <c r="C299" s="29"/>
      <c r="D299" s="30"/>
      <c r="E299" s="104">
        <v>3871</v>
      </c>
      <c r="F299" s="103" t="s">
        <v>724</v>
      </c>
      <c r="G299" s="31"/>
      <c r="H299" s="31" t="s">
        <v>432</v>
      </c>
      <c r="I299" s="110">
        <v>45444.433333333334</v>
      </c>
      <c r="J299" s="111">
        <v>45444.433333333334</v>
      </c>
      <c r="K299" s="110">
        <v>45444.570833333331</v>
      </c>
      <c r="L299" s="111">
        <v>45444.570833333331</v>
      </c>
      <c r="M299" s="112">
        <v>9.922178988116831E-2</v>
      </c>
      <c r="N299" s="112">
        <v>5.0112015092559838E-4</v>
      </c>
      <c r="O299" s="32">
        <v>17</v>
      </c>
      <c r="P299" s="32">
        <v>3365.9999999287538</v>
      </c>
      <c r="Q299" s="31" t="s">
        <v>1828</v>
      </c>
      <c r="R299" s="31" t="s">
        <v>1834</v>
      </c>
      <c r="S299" s="31" t="s">
        <v>1905</v>
      </c>
      <c r="T299" s="35"/>
    </row>
    <row r="300" spans="1:20" ht="15.5" x14ac:dyDescent="0.35">
      <c r="A300" s="17">
        <v>300</v>
      </c>
      <c r="B300" s="18"/>
      <c r="C300" s="29"/>
      <c r="D300" s="30"/>
      <c r="E300" s="104">
        <v>3871</v>
      </c>
      <c r="F300" s="103" t="s">
        <v>725</v>
      </c>
      <c r="G300" s="31"/>
      <c r="H300" s="31" t="s">
        <v>432</v>
      </c>
      <c r="I300" s="110">
        <v>45444.433333333334</v>
      </c>
      <c r="J300" s="111">
        <v>45444.433333333334</v>
      </c>
      <c r="K300" s="110">
        <v>45444.569444444445</v>
      </c>
      <c r="L300" s="111">
        <v>45444.569444444445</v>
      </c>
      <c r="M300" s="112">
        <v>0.14444051409014796</v>
      </c>
      <c r="N300" s="112">
        <v>7.3694139841999769E-4</v>
      </c>
      <c r="O300" s="32">
        <v>25</v>
      </c>
      <c r="P300" s="32">
        <v>4899.9999999941792</v>
      </c>
      <c r="Q300" s="31" t="s">
        <v>1828</v>
      </c>
      <c r="R300" s="31" t="s">
        <v>1834</v>
      </c>
      <c r="S300" s="31" t="s">
        <v>1905</v>
      </c>
      <c r="T300" s="35"/>
    </row>
    <row r="301" spans="1:20" ht="15.5" x14ac:dyDescent="0.35">
      <c r="A301" s="17">
        <v>301</v>
      </c>
      <c r="B301" s="18"/>
      <c r="C301" s="29"/>
      <c r="D301" s="30"/>
      <c r="E301" s="104">
        <v>3871</v>
      </c>
      <c r="F301" s="103" t="s">
        <v>726</v>
      </c>
      <c r="G301" s="31"/>
      <c r="H301" s="31" t="s">
        <v>432</v>
      </c>
      <c r="I301" s="110">
        <v>45444.433333333334</v>
      </c>
      <c r="J301" s="111">
        <v>45444.433333333334</v>
      </c>
      <c r="K301" s="110">
        <v>45444.628472222219</v>
      </c>
      <c r="L301" s="111">
        <v>45444.628472222219</v>
      </c>
      <c r="M301" s="112">
        <v>9.1115434498685602E-2</v>
      </c>
      <c r="N301" s="112">
        <v>3.2425421530479895E-4</v>
      </c>
      <c r="O301" s="32">
        <v>11</v>
      </c>
      <c r="P301" s="32">
        <v>3090.9999999334104</v>
      </c>
      <c r="Q301" s="31" t="s">
        <v>1828</v>
      </c>
      <c r="R301" s="31" t="s">
        <v>1834</v>
      </c>
      <c r="S301" s="31" t="s">
        <v>1905</v>
      </c>
      <c r="T301" s="35"/>
    </row>
    <row r="302" spans="1:20" ht="15.5" x14ac:dyDescent="0.35">
      <c r="A302" s="17">
        <v>302</v>
      </c>
      <c r="B302" s="18"/>
      <c r="C302" s="29"/>
      <c r="D302" s="30"/>
      <c r="E302" s="104">
        <v>3871</v>
      </c>
      <c r="F302" s="103" t="s">
        <v>727</v>
      </c>
      <c r="G302" s="31"/>
      <c r="H302" s="31" t="s">
        <v>432</v>
      </c>
      <c r="I302" s="110">
        <v>45444.433333333334</v>
      </c>
      <c r="J302" s="111">
        <v>45444.433333333334</v>
      </c>
      <c r="K302" s="110">
        <v>45444.633333333331</v>
      </c>
      <c r="L302" s="111">
        <v>45444.633333333331</v>
      </c>
      <c r="M302" s="112">
        <v>3.3958259638699334E-2</v>
      </c>
      <c r="N302" s="112">
        <v>1.1791062374719962E-4</v>
      </c>
      <c r="O302" s="32">
        <v>4</v>
      </c>
      <c r="P302" s="32">
        <v>1151.9999999832362</v>
      </c>
      <c r="Q302" s="31" t="s">
        <v>1828</v>
      </c>
      <c r="R302" s="31" t="s">
        <v>1834</v>
      </c>
      <c r="S302" s="31" t="s">
        <v>1905</v>
      </c>
      <c r="T302" s="35"/>
    </row>
    <row r="303" spans="1:20" ht="15.5" x14ac:dyDescent="0.35">
      <c r="A303" s="17">
        <v>303</v>
      </c>
      <c r="B303" s="18"/>
      <c r="C303" s="29"/>
      <c r="D303" s="30"/>
      <c r="E303" s="104">
        <v>3871</v>
      </c>
      <c r="F303" s="103" t="s">
        <v>728</v>
      </c>
      <c r="G303" s="31"/>
      <c r="H303" s="31" t="s">
        <v>432</v>
      </c>
      <c r="I303" s="110">
        <v>45444.433333333334</v>
      </c>
      <c r="J303" s="111">
        <v>45444.433333333334</v>
      </c>
      <c r="K303" s="110">
        <v>45444.638888888891</v>
      </c>
      <c r="L303" s="111">
        <v>45444.638888888891</v>
      </c>
      <c r="M303" s="112">
        <v>2.6176158471960677E-2</v>
      </c>
      <c r="N303" s="112">
        <v>8.8432967810399716E-5</v>
      </c>
      <c r="O303" s="32">
        <v>3</v>
      </c>
      <c r="P303" s="32">
        <v>888.00000000279397</v>
      </c>
      <c r="Q303" s="31" t="s">
        <v>1828</v>
      </c>
      <c r="R303" s="31" t="s">
        <v>1834</v>
      </c>
      <c r="S303" s="31" t="s">
        <v>1905</v>
      </c>
      <c r="T303" s="35"/>
    </row>
    <row r="304" spans="1:20" ht="15.5" x14ac:dyDescent="0.35">
      <c r="A304" s="17">
        <v>304</v>
      </c>
      <c r="B304" s="18"/>
      <c r="C304" s="29"/>
      <c r="D304" s="30"/>
      <c r="E304" s="104">
        <v>3871</v>
      </c>
      <c r="F304" s="103" t="s">
        <v>729</v>
      </c>
      <c r="G304" s="31"/>
      <c r="H304" s="31" t="s">
        <v>432</v>
      </c>
      <c r="I304" s="110">
        <v>45444.433333333334</v>
      </c>
      <c r="J304" s="111">
        <v>45444.433333333334</v>
      </c>
      <c r="K304" s="110">
        <v>45444.636111111111</v>
      </c>
      <c r="L304" s="111">
        <v>45444.636111111111</v>
      </c>
      <c r="M304" s="112">
        <v>0.14632708406945799</v>
      </c>
      <c r="N304" s="112">
        <v>5.0112015092559838E-4</v>
      </c>
      <c r="O304" s="32">
        <v>17</v>
      </c>
      <c r="P304" s="32">
        <v>4963.9999999722932</v>
      </c>
      <c r="Q304" s="31" t="s">
        <v>1828</v>
      </c>
      <c r="R304" s="31" t="s">
        <v>1834</v>
      </c>
      <c r="S304" s="31" t="s">
        <v>1905</v>
      </c>
      <c r="T304" s="35"/>
    </row>
    <row r="305" spans="1:20" ht="15.5" x14ac:dyDescent="0.35">
      <c r="A305" s="17">
        <v>305</v>
      </c>
      <c r="B305" s="18"/>
      <c r="C305" s="29"/>
      <c r="D305" s="30"/>
      <c r="E305" s="104">
        <v>3871</v>
      </c>
      <c r="F305" s="103" t="s">
        <v>730</v>
      </c>
      <c r="G305" s="31"/>
      <c r="H305" s="31" t="s">
        <v>432</v>
      </c>
      <c r="I305" s="110">
        <v>45444.433333333334</v>
      </c>
      <c r="J305" s="111">
        <v>45444.433333333334</v>
      </c>
      <c r="K305" s="110">
        <v>45444.630555555559</v>
      </c>
      <c r="L305" s="111">
        <v>45444.630555555559</v>
      </c>
      <c r="M305" s="112">
        <v>5.8601580003126902E-2</v>
      </c>
      <c r="N305" s="112">
        <v>2.0634359155759935E-4</v>
      </c>
      <c r="O305" s="32">
        <v>7</v>
      </c>
      <c r="P305" s="32">
        <v>1988.000000026077</v>
      </c>
      <c r="Q305" s="31" t="s">
        <v>1828</v>
      </c>
      <c r="R305" s="31" t="s">
        <v>1834</v>
      </c>
      <c r="S305" s="31" t="s">
        <v>1905</v>
      </c>
      <c r="T305" s="35"/>
    </row>
    <row r="306" spans="1:20" ht="15.5" x14ac:dyDescent="0.35">
      <c r="A306" s="17">
        <v>306</v>
      </c>
      <c r="B306" s="18"/>
      <c r="C306" s="29"/>
      <c r="D306" s="30"/>
      <c r="E306" s="104">
        <v>3870</v>
      </c>
      <c r="F306" s="103" t="s">
        <v>731</v>
      </c>
      <c r="G306" s="31"/>
      <c r="H306" s="31" t="s">
        <v>420</v>
      </c>
      <c r="I306" s="110">
        <v>45444.479166666664</v>
      </c>
      <c r="J306" s="111">
        <v>45444.479166666664</v>
      </c>
      <c r="K306" s="110">
        <v>45444.484027777777</v>
      </c>
      <c r="L306" s="111">
        <v>45444.484027777777</v>
      </c>
      <c r="M306" s="112">
        <v>3.5697441348963493E-2</v>
      </c>
      <c r="N306" s="112">
        <v>5.0996344770663834E-3</v>
      </c>
      <c r="O306" s="32">
        <v>173</v>
      </c>
      <c r="P306" s="32">
        <v>1211.0000003222376</v>
      </c>
      <c r="Q306" s="31" t="s">
        <v>1828</v>
      </c>
      <c r="R306" s="31" t="s">
        <v>1834</v>
      </c>
      <c r="S306" s="31" t="s">
        <v>1906</v>
      </c>
      <c r="T306" s="35"/>
    </row>
    <row r="307" spans="1:20" ht="15.5" x14ac:dyDescent="0.35">
      <c r="A307" s="17">
        <v>307</v>
      </c>
      <c r="B307" s="18"/>
      <c r="C307" s="29"/>
      <c r="D307" s="30"/>
      <c r="E307" s="104">
        <v>3871</v>
      </c>
      <c r="F307" s="103" t="s">
        <v>720</v>
      </c>
      <c r="G307" s="31"/>
      <c r="H307" s="31" t="s">
        <v>432</v>
      </c>
      <c r="I307" s="110">
        <v>45444.55972222222</v>
      </c>
      <c r="J307" s="111">
        <v>45444.55972222222</v>
      </c>
      <c r="K307" s="110">
        <v>45444.565972222219</v>
      </c>
      <c r="L307" s="111">
        <v>45444.565972222219</v>
      </c>
      <c r="M307" s="112">
        <v>2.6529890336942944E-3</v>
      </c>
      <c r="N307" s="112">
        <v>2.9477655936799903E-4</v>
      </c>
      <c r="O307" s="32">
        <v>10</v>
      </c>
      <c r="P307" s="32">
        <v>89.999999979045242</v>
      </c>
      <c r="Q307" s="31" t="s">
        <v>1828</v>
      </c>
      <c r="R307" s="31" t="s">
        <v>1834</v>
      </c>
      <c r="S307" s="31" t="s">
        <v>1905</v>
      </c>
      <c r="T307" s="35"/>
    </row>
    <row r="308" spans="1:20" ht="15.5" x14ac:dyDescent="0.35">
      <c r="A308" s="17">
        <v>308</v>
      </c>
      <c r="B308" s="18"/>
      <c r="C308" s="29"/>
      <c r="D308" s="30"/>
      <c r="E308" s="104">
        <v>3871</v>
      </c>
      <c r="F308" s="103" t="s">
        <v>721</v>
      </c>
      <c r="G308" s="31"/>
      <c r="H308" s="31" t="s">
        <v>432</v>
      </c>
      <c r="I308" s="110">
        <v>45444.55972222222</v>
      </c>
      <c r="J308" s="111">
        <v>45444.55972222222</v>
      </c>
      <c r="K308" s="110">
        <v>45444.565972222219</v>
      </c>
      <c r="L308" s="111">
        <v>45444.565972222219</v>
      </c>
      <c r="M308" s="112">
        <v>4.2447824539108706E-3</v>
      </c>
      <c r="N308" s="112">
        <v>4.7164249498879847E-4</v>
      </c>
      <c r="O308" s="32">
        <v>16</v>
      </c>
      <c r="P308" s="32">
        <v>143.99999996647239</v>
      </c>
      <c r="Q308" s="31" t="s">
        <v>1828</v>
      </c>
      <c r="R308" s="31" t="s">
        <v>1834</v>
      </c>
      <c r="S308" s="31" t="s">
        <v>1905</v>
      </c>
      <c r="T308" s="35"/>
    </row>
    <row r="309" spans="1:20" ht="15.5" x14ac:dyDescent="0.35">
      <c r="A309" s="17">
        <v>309</v>
      </c>
      <c r="B309" s="18"/>
      <c r="C309" s="29"/>
      <c r="D309" s="30"/>
      <c r="E309" s="104">
        <v>4057</v>
      </c>
      <c r="F309" s="103" t="s">
        <v>567</v>
      </c>
      <c r="G309" s="31"/>
      <c r="H309" s="31" t="s">
        <v>414</v>
      </c>
      <c r="I309" s="110">
        <v>45444.603472222225</v>
      </c>
      <c r="J309" s="111">
        <v>45444.603472222225</v>
      </c>
      <c r="K309" s="110">
        <v>45444.70416666667</v>
      </c>
      <c r="L309" s="111">
        <v>45444.70416666667</v>
      </c>
      <c r="M309" s="112">
        <v>0.15814762410220121</v>
      </c>
      <c r="N309" s="112">
        <v>1.0906732696615966E-3</v>
      </c>
      <c r="O309" s="32">
        <v>37</v>
      </c>
      <c r="P309" s="32">
        <v>5365.0000000430737</v>
      </c>
      <c r="Q309" s="31" t="s">
        <v>1828</v>
      </c>
      <c r="R309" s="31" t="s">
        <v>1834</v>
      </c>
      <c r="S309" s="31" t="s">
        <v>1907</v>
      </c>
      <c r="T309" s="35"/>
    </row>
    <row r="310" spans="1:20" ht="15.5" x14ac:dyDescent="0.35">
      <c r="A310" s="17">
        <v>310</v>
      </c>
      <c r="B310" s="18"/>
      <c r="C310" s="29"/>
      <c r="D310" s="30"/>
      <c r="E310" s="104">
        <v>3872</v>
      </c>
      <c r="F310" s="103" t="s">
        <v>732</v>
      </c>
      <c r="G310" s="31"/>
      <c r="H310" s="31" t="s">
        <v>438</v>
      </c>
      <c r="I310" s="110">
        <v>45444.7</v>
      </c>
      <c r="J310" s="111">
        <v>45444.7</v>
      </c>
      <c r="K310" s="110">
        <v>45444.708333333336</v>
      </c>
      <c r="L310" s="111">
        <v>45444.708333333336</v>
      </c>
      <c r="M310" s="112">
        <v>9.6568800910787969E-2</v>
      </c>
      <c r="N310" s="112">
        <v>8.0474000707463737E-3</v>
      </c>
      <c r="O310" s="32">
        <v>273</v>
      </c>
      <c r="P310" s="32">
        <v>3276.0000020975713</v>
      </c>
      <c r="Q310" s="31" t="s">
        <v>1828</v>
      </c>
      <c r="R310" s="31" t="s">
        <v>1834</v>
      </c>
      <c r="S310" s="31" t="s">
        <v>1908</v>
      </c>
      <c r="T310" s="35"/>
    </row>
    <row r="311" spans="1:20" ht="15.5" x14ac:dyDescent="0.35">
      <c r="A311" s="17">
        <v>311</v>
      </c>
      <c r="B311" s="18"/>
      <c r="C311" s="29"/>
      <c r="D311" s="30"/>
      <c r="E311" s="104">
        <v>4309</v>
      </c>
      <c r="F311" s="103" t="s">
        <v>733</v>
      </c>
      <c r="G311" s="31"/>
      <c r="H311" s="31" t="s">
        <v>432</v>
      </c>
      <c r="I311" s="110">
        <v>45444.767361111109</v>
      </c>
      <c r="J311" s="111">
        <v>45444.767361111109</v>
      </c>
      <c r="K311" s="110">
        <v>45444.823611111111</v>
      </c>
      <c r="L311" s="111">
        <v>45444.823611111111</v>
      </c>
      <c r="M311" s="112">
        <v>0.19340290060634752</v>
      </c>
      <c r="N311" s="112">
        <v>2.3876901308807924E-3</v>
      </c>
      <c r="O311" s="32">
        <v>81</v>
      </c>
      <c r="P311" s="32">
        <v>6561.0000001697335</v>
      </c>
      <c r="Q311" s="31" t="s">
        <v>1828</v>
      </c>
      <c r="R311" s="31" t="s">
        <v>1834</v>
      </c>
      <c r="S311" s="31" t="s">
        <v>1909</v>
      </c>
      <c r="T311" s="35"/>
    </row>
    <row r="312" spans="1:20" ht="15.5" x14ac:dyDescent="0.35">
      <c r="A312" s="17">
        <v>312</v>
      </c>
      <c r="B312" s="18"/>
      <c r="C312" s="29"/>
      <c r="D312" s="30"/>
      <c r="E312" s="104">
        <v>4309</v>
      </c>
      <c r="F312" s="103" t="s">
        <v>734</v>
      </c>
      <c r="G312" s="31"/>
      <c r="H312" s="31" t="s">
        <v>432</v>
      </c>
      <c r="I312" s="110">
        <v>45444.767361111109</v>
      </c>
      <c r="J312" s="111">
        <v>45444.767361111109</v>
      </c>
      <c r="K312" s="110">
        <v>45445.461805555555</v>
      </c>
      <c r="L312" s="111">
        <v>45445.461805555555</v>
      </c>
      <c r="M312" s="112">
        <v>1.2380615493470373</v>
      </c>
      <c r="N312" s="112">
        <v>1.2380615493455961E-3</v>
      </c>
      <c r="O312" s="32">
        <v>42</v>
      </c>
      <c r="P312" s="32">
        <v>42000.000000048894</v>
      </c>
      <c r="Q312" s="31" t="s">
        <v>1828</v>
      </c>
      <c r="R312" s="31" t="s">
        <v>1834</v>
      </c>
      <c r="S312" s="31" t="s">
        <v>1909</v>
      </c>
      <c r="T312" s="35"/>
    </row>
    <row r="313" spans="1:20" ht="15.5" x14ac:dyDescent="0.35">
      <c r="A313" s="17">
        <v>313</v>
      </c>
      <c r="B313" s="18"/>
      <c r="C313" s="29"/>
      <c r="D313" s="30"/>
      <c r="E313" s="104">
        <v>4308</v>
      </c>
      <c r="F313" s="103" t="s">
        <v>735</v>
      </c>
      <c r="G313" s="31"/>
      <c r="H313" s="31" t="s">
        <v>412</v>
      </c>
      <c r="I313" s="110">
        <v>45444.773611111108</v>
      </c>
      <c r="J313" s="111">
        <v>45444.773611111108</v>
      </c>
      <c r="K313" s="110">
        <v>45445</v>
      </c>
      <c r="L313" s="111">
        <v>45445</v>
      </c>
      <c r="M313" s="112">
        <v>2.8829147506581516E-2</v>
      </c>
      <c r="N313" s="112">
        <v>8.8432967810399716E-5</v>
      </c>
      <c r="O313" s="32">
        <v>3</v>
      </c>
      <c r="P313" s="32">
        <v>978.00000001327135</v>
      </c>
      <c r="Q313" s="31" t="s">
        <v>1828</v>
      </c>
      <c r="R313" s="31" t="s">
        <v>1834</v>
      </c>
      <c r="S313" s="31" t="s">
        <v>1910</v>
      </c>
      <c r="T313" s="35"/>
    </row>
    <row r="314" spans="1:20" ht="15.5" x14ac:dyDescent="0.35">
      <c r="A314" s="17">
        <v>314</v>
      </c>
      <c r="B314" s="18"/>
      <c r="C314" s="29"/>
      <c r="D314" s="30"/>
      <c r="E314" s="104">
        <v>4058</v>
      </c>
      <c r="F314" s="103" t="s">
        <v>736</v>
      </c>
      <c r="G314" s="31"/>
      <c r="H314" s="31" t="s">
        <v>429</v>
      </c>
      <c r="I314" s="110">
        <v>45444.896527777775</v>
      </c>
      <c r="J314" s="111">
        <v>45444.896527777775</v>
      </c>
      <c r="K314" s="110">
        <v>45444.906944444447</v>
      </c>
      <c r="L314" s="111">
        <v>45444.906944444447</v>
      </c>
      <c r="M314" s="112">
        <v>2.1223912284379087E-2</v>
      </c>
      <c r="N314" s="112">
        <v>1.4149274849663955E-3</v>
      </c>
      <c r="O314" s="32">
        <v>48</v>
      </c>
      <c r="P314" s="32">
        <v>720.00000033527613</v>
      </c>
      <c r="Q314" s="31" t="s">
        <v>1828</v>
      </c>
      <c r="R314" s="31" t="s">
        <v>1834</v>
      </c>
      <c r="S314" s="31" t="s">
        <v>1907</v>
      </c>
      <c r="T314" s="35"/>
    </row>
    <row r="315" spans="1:20" ht="15.5" x14ac:dyDescent="0.35">
      <c r="A315" s="17">
        <v>315</v>
      </c>
      <c r="B315" s="18"/>
      <c r="C315" s="29"/>
      <c r="D315" s="30"/>
      <c r="E315" s="104">
        <v>4058</v>
      </c>
      <c r="F315" s="103" t="s">
        <v>737</v>
      </c>
      <c r="G315" s="31"/>
      <c r="H315" s="31" t="s">
        <v>429</v>
      </c>
      <c r="I315" s="110">
        <v>45444.896527777775</v>
      </c>
      <c r="J315" s="111">
        <v>45444.896527777775</v>
      </c>
      <c r="K315" s="110">
        <v>45444.898611111108</v>
      </c>
      <c r="L315" s="111">
        <v>45444.898611111108</v>
      </c>
      <c r="M315" s="112">
        <v>2.272727272198112E-2</v>
      </c>
      <c r="N315" s="112">
        <v>7.575757575757576E-3</v>
      </c>
      <c r="O315" s="32">
        <v>257</v>
      </c>
      <c r="P315" s="32">
        <v>770.99999982048757</v>
      </c>
      <c r="Q315" s="31" t="s">
        <v>1828</v>
      </c>
      <c r="R315" s="31" t="s">
        <v>1834</v>
      </c>
      <c r="S315" s="31" t="s">
        <v>1907</v>
      </c>
      <c r="T315" s="35"/>
    </row>
    <row r="316" spans="1:20" ht="15.5" x14ac:dyDescent="0.35">
      <c r="A316" s="17">
        <v>316</v>
      </c>
      <c r="B316" s="18"/>
      <c r="C316" s="29"/>
      <c r="D316" s="30"/>
      <c r="E316" s="104" t="s">
        <v>116</v>
      </c>
      <c r="F316" s="103" t="s">
        <v>738</v>
      </c>
      <c r="G316" s="31"/>
      <c r="H316" s="31" t="s">
        <v>417</v>
      </c>
      <c r="I316" s="110">
        <v>45447.387499999997</v>
      </c>
      <c r="J316" s="111">
        <v>45447.387499999997</v>
      </c>
      <c r="K316" s="110">
        <v>45447.674305555556</v>
      </c>
      <c r="L316" s="111">
        <v>45447.674305555556</v>
      </c>
      <c r="M316" s="112">
        <v>0.23131116613893771</v>
      </c>
      <c r="N316" s="112">
        <v>5.6007546279919821E-4</v>
      </c>
      <c r="O316" s="32">
        <v>19</v>
      </c>
      <c r="P316" s="32">
        <v>7847.0000000973232</v>
      </c>
      <c r="Q316" s="31" t="s">
        <v>50</v>
      </c>
      <c r="R316" s="31" t="s">
        <v>51</v>
      </c>
      <c r="S316" s="31" t="s">
        <v>1911</v>
      </c>
      <c r="T316" s="35"/>
    </row>
    <row r="317" spans="1:20" ht="15.5" x14ac:dyDescent="0.35">
      <c r="A317" s="17">
        <v>317</v>
      </c>
      <c r="B317" s="18"/>
      <c r="C317" s="29"/>
      <c r="D317" s="30"/>
      <c r="E317" s="104" t="s">
        <v>116</v>
      </c>
      <c r="F317" s="103" t="s">
        <v>739</v>
      </c>
      <c r="G317" s="31"/>
      <c r="H317" s="31" t="s">
        <v>417</v>
      </c>
      <c r="I317" s="110">
        <v>45447.387499999997</v>
      </c>
      <c r="J317" s="111">
        <v>45447.387499999997</v>
      </c>
      <c r="K317" s="110">
        <v>45447.681944444441</v>
      </c>
      <c r="L317" s="111">
        <v>45447.681944444441</v>
      </c>
      <c r="M317" s="112">
        <v>4.9994104468702824E-2</v>
      </c>
      <c r="N317" s="112">
        <v>1.1791062374719962E-4</v>
      </c>
      <c r="O317" s="32">
        <v>4</v>
      </c>
      <c r="P317" s="32">
        <v>1695.9999999962747</v>
      </c>
      <c r="Q317" s="31" t="s">
        <v>50</v>
      </c>
      <c r="R317" s="31" t="s">
        <v>51</v>
      </c>
      <c r="S317" s="31" t="s">
        <v>1911</v>
      </c>
      <c r="T317" s="35"/>
    </row>
    <row r="318" spans="1:20" ht="15.5" x14ac:dyDescent="0.35">
      <c r="A318" s="17">
        <v>318</v>
      </c>
      <c r="B318" s="18"/>
      <c r="C318" s="29"/>
      <c r="D318" s="30"/>
      <c r="E318" s="104" t="s">
        <v>117</v>
      </c>
      <c r="F318" s="103" t="s">
        <v>740</v>
      </c>
      <c r="G318" s="31"/>
      <c r="H318" s="31" t="s">
        <v>412</v>
      </c>
      <c r="I318" s="110">
        <v>45448.375</v>
      </c>
      <c r="J318" s="111">
        <v>45448.375</v>
      </c>
      <c r="K318" s="110">
        <v>45448.647916666669</v>
      </c>
      <c r="L318" s="111">
        <v>45448.647916666669</v>
      </c>
      <c r="M318" s="112">
        <v>0.35912628228058641</v>
      </c>
      <c r="N318" s="112">
        <v>9.1380733404079707E-4</v>
      </c>
      <c r="O318" s="32">
        <v>31</v>
      </c>
      <c r="P318" s="32">
        <v>12183.000000086613</v>
      </c>
      <c r="Q318" s="31" t="s">
        <v>50</v>
      </c>
      <c r="R318" s="31" t="s">
        <v>51</v>
      </c>
      <c r="S318" s="31" t="s">
        <v>1912</v>
      </c>
      <c r="T318" s="35"/>
    </row>
    <row r="319" spans="1:20" ht="15.5" x14ac:dyDescent="0.35">
      <c r="A319" s="17">
        <v>319</v>
      </c>
      <c r="B319" s="18"/>
      <c r="C319" s="29"/>
      <c r="D319" s="30"/>
      <c r="E319" s="104" t="s">
        <v>117</v>
      </c>
      <c r="F319" s="103" t="s">
        <v>741</v>
      </c>
      <c r="G319" s="31"/>
      <c r="H319" s="31" t="s">
        <v>412</v>
      </c>
      <c r="I319" s="110">
        <v>45448.375</v>
      </c>
      <c r="J319" s="111">
        <v>45448.375</v>
      </c>
      <c r="K319" s="110">
        <v>45448.679166666669</v>
      </c>
      <c r="L319" s="111">
        <v>45448.679166666669</v>
      </c>
      <c r="M319" s="112">
        <v>1.2911213300400718E-2</v>
      </c>
      <c r="N319" s="112">
        <v>2.9477655936799904E-5</v>
      </c>
      <c r="O319" s="32">
        <v>1</v>
      </c>
      <c r="P319" s="32">
        <v>438.00000000279397</v>
      </c>
      <c r="Q319" s="31" t="s">
        <v>50</v>
      </c>
      <c r="R319" s="31" t="s">
        <v>51</v>
      </c>
      <c r="S319" s="31" t="s">
        <v>1912</v>
      </c>
      <c r="T319" s="35"/>
    </row>
    <row r="320" spans="1:20" ht="15.5" x14ac:dyDescent="0.35">
      <c r="A320" s="17">
        <v>320</v>
      </c>
      <c r="B320" s="18"/>
      <c r="C320" s="29"/>
      <c r="D320" s="30"/>
      <c r="E320" s="104" t="s">
        <v>117</v>
      </c>
      <c r="F320" s="103" t="s">
        <v>742</v>
      </c>
      <c r="G320" s="31"/>
      <c r="H320" s="31" t="s">
        <v>412</v>
      </c>
      <c r="I320" s="110">
        <v>45448.375</v>
      </c>
      <c r="J320" s="111">
        <v>45448.375</v>
      </c>
      <c r="K320" s="110">
        <v>45448.690972222219</v>
      </c>
      <c r="L320" s="111">
        <v>45448.690972222219</v>
      </c>
      <c r="M320" s="112">
        <v>1.341233345110669E-2</v>
      </c>
      <c r="N320" s="112">
        <v>2.9477655936799904E-5</v>
      </c>
      <c r="O320" s="32">
        <v>1</v>
      </c>
      <c r="P320" s="32">
        <v>454.99999999534339</v>
      </c>
      <c r="Q320" s="31" t="s">
        <v>50</v>
      </c>
      <c r="R320" s="31" t="s">
        <v>51</v>
      </c>
      <c r="S320" s="31" t="s">
        <v>1912</v>
      </c>
      <c r="T320" s="35"/>
    </row>
    <row r="321" spans="1:20" ht="15.5" x14ac:dyDescent="0.35">
      <c r="A321" s="17">
        <v>321</v>
      </c>
      <c r="B321" s="18"/>
      <c r="C321" s="29"/>
      <c r="D321" s="30"/>
      <c r="E321" s="104" t="s">
        <v>117</v>
      </c>
      <c r="F321" s="103" t="s">
        <v>743</v>
      </c>
      <c r="G321" s="31"/>
      <c r="H321" s="31" t="s">
        <v>412</v>
      </c>
      <c r="I321" s="110">
        <v>45448.375</v>
      </c>
      <c r="J321" s="111">
        <v>45448.375</v>
      </c>
      <c r="K321" s="110">
        <v>45448.684027777781</v>
      </c>
      <c r="L321" s="111">
        <v>45448.684027777781</v>
      </c>
      <c r="M321" s="112">
        <v>1.3117556892013224E-2</v>
      </c>
      <c r="N321" s="112">
        <v>2.9477655936799904E-5</v>
      </c>
      <c r="O321" s="32">
        <v>1</v>
      </c>
      <c r="P321" s="32">
        <v>445.00000000465661</v>
      </c>
      <c r="Q321" s="31" t="s">
        <v>50</v>
      </c>
      <c r="R321" s="31" t="s">
        <v>51</v>
      </c>
      <c r="S321" s="31" t="s">
        <v>1912</v>
      </c>
      <c r="T321" s="35"/>
    </row>
    <row r="322" spans="1:20" ht="15.5" x14ac:dyDescent="0.35">
      <c r="A322" s="17">
        <v>322</v>
      </c>
      <c r="B322" s="18"/>
      <c r="C322" s="29"/>
      <c r="D322" s="30"/>
      <c r="E322" s="104" t="s">
        <v>117</v>
      </c>
      <c r="F322" s="103" t="s">
        <v>744</v>
      </c>
      <c r="G322" s="31"/>
      <c r="H322" s="31" t="s">
        <v>412</v>
      </c>
      <c r="I322" s="110">
        <v>45448.375</v>
      </c>
      <c r="J322" s="111">
        <v>45448.375</v>
      </c>
      <c r="K322" s="110">
        <v>45448.659722222219</v>
      </c>
      <c r="L322" s="111">
        <v>45448.659722222219</v>
      </c>
      <c r="M322" s="112">
        <v>0.20545926187716182</v>
      </c>
      <c r="N322" s="112">
        <v>5.0112015092559838E-4</v>
      </c>
      <c r="O322" s="32">
        <v>17</v>
      </c>
      <c r="P322" s="32">
        <v>6969.9999999208376</v>
      </c>
      <c r="Q322" s="31" t="s">
        <v>50</v>
      </c>
      <c r="R322" s="31" t="s">
        <v>51</v>
      </c>
      <c r="S322" s="31" t="s">
        <v>1912</v>
      </c>
      <c r="T322" s="35"/>
    </row>
    <row r="323" spans="1:20" ht="15.5" x14ac:dyDescent="0.35">
      <c r="A323" s="17">
        <v>323</v>
      </c>
      <c r="B323" s="18"/>
      <c r="C323" s="29"/>
      <c r="D323" s="30"/>
      <c r="E323" s="104" t="s">
        <v>118</v>
      </c>
      <c r="F323" s="103" t="s">
        <v>745</v>
      </c>
      <c r="G323" s="31"/>
      <c r="H323" s="31" t="s">
        <v>415</v>
      </c>
      <c r="I323" s="110">
        <v>45448.376388888886</v>
      </c>
      <c r="J323" s="111">
        <v>45448.376388888886</v>
      </c>
      <c r="K323" s="110">
        <v>45448.552083333336</v>
      </c>
      <c r="L323" s="111">
        <v>45448.552083333336</v>
      </c>
      <c r="M323" s="112">
        <v>0.49221789884718009</v>
      </c>
      <c r="N323" s="112">
        <v>1.9455252918287938E-3</v>
      </c>
      <c r="O323" s="32">
        <v>66</v>
      </c>
      <c r="P323" s="32">
        <v>16698.000000491738</v>
      </c>
      <c r="Q323" s="31" t="s">
        <v>50</v>
      </c>
      <c r="R323" s="31" t="s">
        <v>51</v>
      </c>
      <c r="S323" s="31" t="s">
        <v>1869</v>
      </c>
      <c r="T323" s="35"/>
    </row>
    <row r="324" spans="1:20" ht="15.5" x14ac:dyDescent="0.35">
      <c r="A324" s="17">
        <v>324</v>
      </c>
      <c r="B324" s="18"/>
      <c r="C324" s="29"/>
      <c r="D324" s="30"/>
      <c r="E324" s="104" t="s">
        <v>119</v>
      </c>
      <c r="F324" s="103" t="s">
        <v>746</v>
      </c>
      <c r="G324" s="31"/>
      <c r="H324" s="31" t="s">
        <v>415</v>
      </c>
      <c r="I324" s="110">
        <v>45450.375</v>
      </c>
      <c r="J324" s="111">
        <v>45450.375</v>
      </c>
      <c r="K324" s="110">
        <v>45450.464583333334</v>
      </c>
      <c r="L324" s="111">
        <v>45450.464583333334</v>
      </c>
      <c r="M324" s="112">
        <v>1.9013088079441839E-2</v>
      </c>
      <c r="N324" s="112">
        <v>1.4738827968399952E-4</v>
      </c>
      <c r="O324" s="32">
        <v>5</v>
      </c>
      <c r="P324" s="32">
        <v>645.00000000698492</v>
      </c>
      <c r="Q324" s="31" t="s">
        <v>50</v>
      </c>
      <c r="R324" s="31" t="s">
        <v>51</v>
      </c>
      <c r="S324" s="31" t="s">
        <v>1879</v>
      </c>
      <c r="T324" s="35"/>
    </row>
    <row r="325" spans="1:20" ht="15.5" x14ac:dyDescent="0.35">
      <c r="A325" s="17">
        <v>325</v>
      </c>
      <c r="B325" s="18"/>
      <c r="C325" s="29"/>
      <c r="D325" s="30"/>
      <c r="E325" s="104">
        <v>3801</v>
      </c>
      <c r="F325" s="103" t="s">
        <v>747</v>
      </c>
      <c r="G325" s="31"/>
      <c r="H325" s="31" t="s">
        <v>429</v>
      </c>
      <c r="I325" s="110">
        <v>45450.375</v>
      </c>
      <c r="J325" s="111">
        <v>45450.375</v>
      </c>
      <c r="K325" s="110">
        <v>45450.45416666667</v>
      </c>
      <c r="L325" s="111">
        <v>45450.45416666667</v>
      </c>
      <c r="M325" s="112">
        <v>0.2856384860398421</v>
      </c>
      <c r="N325" s="112">
        <v>2.5056007546279918E-3</v>
      </c>
      <c r="O325" s="32">
        <v>85</v>
      </c>
      <c r="P325" s="32">
        <v>9690.0000004156027</v>
      </c>
      <c r="Q325" s="31" t="s">
        <v>1828</v>
      </c>
      <c r="R325" s="31" t="s">
        <v>1830</v>
      </c>
      <c r="S325" s="31" t="s">
        <v>1913</v>
      </c>
      <c r="T325" s="35"/>
    </row>
    <row r="326" spans="1:20" ht="15.5" x14ac:dyDescent="0.35">
      <c r="A326" s="17">
        <v>326</v>
      </c>
      <c r="B326" s="18"/>
      <c r="C326" s="29"/>
      <c r="D326" s="30"/>
      <c r="E326" s="104" t="s">
        <v>120</v>
      </c>
      <c r="F326" s="103" t="s">
        <v>748</v>
      </c>
      <c r="G326" s="31"/>
      <c r="H326" s="31" t="s">
        <v>432</v>
      </c>
      <c r="I326" s="110">
        <v>45450.383333333331</v>
      </c>
      <c r="J326" s="111">
        <v>45450.383333333331</v>
      </c>
      <c r="K326" s="110">
        <v>45450.497916666667</v>
      </c>
      <c r="L326" s="111">
        <v>45450.497916666667</v>
      </c>
      <c r="M326" s="112">
        <v>9.7276264593498685E-3</v>
      </c>
      <c r="N326" s="112">
        <v>5.8955311873599808E-5</v>
      </c>
      <c r="O326" s="32">
        <v>2</v>
      </c>
      <c r="P326" s="32">
        <v>330.00000000698492</v>
      </c>
      <c r="Q326" s="31" t="s">
        <v>50</v>
      </c>
      <c r="R326" s="31" t="s">
        <v>51</v>
      </c>
      <c r="S326" s="31" t="s">
        <v>1879</v>
      </c>
      <c r="T326" s="35"/>
    </row>
    <row r="327" spans="1:20" ht="15.5" x14ac:dyDescent="0.35">
      <c r="A327" s="17">
        <v>327</v>
      </c>
      <c r="B327" s="18"/>
      <c r="C327" s="29"/>
      <c r="D327" s="30"/>
      <c r="E327" s="104" t="s">
        <v>121</v>
      </c>
      <c r="F327" s="103" t="s">
        <v>749</v>
      </c>
      <c r="G327" s="31"/>
      <c r="H327" s="31" t="s">
        <v>426</v>
      </c>
      <c r="I327" s="110">
        <v>45452.354166666664</v>
      </c>
      <c r="J327" s="111">
        <v>45452.354166666664</v>
      </c>
      <c r="K327" s="110">
        <v>45452.685416666667</v>
      </c>
      <c r="L327" s="111">
        <v>45452.685416666667</v>
      </c>
      <c r="M327" s="112">
        <v>4.2182525645931286E-2</v>
      </c>
      <c r="N327" s="112">
        <v>8.8432967810399716E-5</v>
      </c>
      <c r="O327" s="32">
        <v>3</v>
      </c>
      <c r="P327" s="32">
        <v>1431.0000000125729</v>
      </c>
      <c r="Q327" s="31" t="s">
        <v>50</v>
      </c>
      <c r="R327" s="31" t="s">
        <v>51</v>
      </c>
      <c r="S327" s="31" t="s">
        <v>1914</v>
      </c>
      <c r="T327" s="35"/>
    </row>
    <row r="328" spans="1:20" ht="15.5" x14ac:dyDescent="0.35">
      <c r="A328" s="17">
        <v>328</v>
      </c>
      <c r="B328" s="18"/>
      <c r="C328" s="29"/>
      <c r="D328" s="30"/>
      <c r="E328" s="104" t="s">
        <v>121</v>
      </c>
      <c r="F328" s="103" t="s">
        <v>750</v>
      </c>
      <c r="G328" s="31"/>
      <c r="H328" s="31" t="s">
        <v>426</v>
      </c>
      <c r="I328" s="110">
        <v>45452.354166666664</v>
      </c>
      <c r="J328" s="111">
        <v>45452.354166666664</v>
      </c>
      <c r="K328" s="110">
        <v>45452.695138888892</v>
      </c>
      <c r="L328" s="111">
        <v>45452.695138888892</v>
      </c>
      <c r="M328" s="112">
        <v>5.7894116260808426E-2</v>
      </c>
      <c r="N328" s="112">
        <v>1.1791062374719962E-4</v>
      </c>
      <c r="O328" s="32">
        <v>4</v>
      </c>
      <c r="P328" s="32">
        <v>1964.000000031665</v>
      </c>
      <c r="Q328" s="31" t="s">
        <v>50</v>
      </c>
      <c r="R328" s="31" t="s">
        <v>51</v>
      </c>
      <c r="S328" s="31" t="s">
        <v>1914</v>
      </c>
      <c r="T328" s="35"/>
    </row>
    <row r="329" spans="1:20" ht="15.5" x14ac:dyDescent="0.35">
      <c r="A329" s="17">
        <v>329</v>
      </c>
      <c r="B329" s="18"/>
      <c r="C329" s="29"/>
      <c r="D329" s="30"/>
      <c r="E329" s="104" t="s">
        <v>121</v>
      </c>
      <c r="F329" s="103" t="s">
        <v>751</v>
      </c>
      <c r="G329" s="31"/>
      <c r="H329" s="31" t="s">
        <v>426</v>
      </c>
      <c r="I329" s="110">
        <v>45452.354166666664</v>
      </c>
      <c r="J329" s="111">
        <v>45452.354166666664</v>
      </c>
      <c r="K329" s="110">
        <v>45452.700694444444</v>
      </c>
      <c r="L329" s="111">
        <v>45452.700694444444</v>
      </c>
      <c r="M329" s="112">
        <v>0.14709350312538649</v>
      </c>
      <c r="N329" s="112">
        <v>2.9477655936799903E-4</v>
      </c>
      <c r="O329" s="32">
        <v>10</v>
      </c>
      <c r="P329" s="32">
        <v>4990.0000000256114</v>
      </c>
      <c r="Q329" s="31" t="s">
        <v>50</v>
      </c>
      <c r="R329" s="31" t="s">
        <v>51</v>
      </c>
      <c r="S329" s="31" t="s">
        <v>1914</v>
      </c>
      <c r="T329" s="35"/>
    </row>
    <row r="330" spans="1:20" ht="15.5" x14ac:dyDescent="0.35">
      <c r="A330" s="17">
        <v>330</v>
      </c>
      <c r="B330" s="18"/>
      <c r="C330" s="29"/>
      <c r="D330" s="30"/>
      <c r="E330" s="104" t="s">
        <v>122</v>
      </c>
      <c r="F330" s="103" t="s">
        <v>752</v>
      </c>
      <c r="G330" s="31"/>
      <c r="H330" s="31" t="s">
        <v>453</v>
      </c>
      <c r="I330" s="110">
        <v>45452.375</v>
      </c>
      <c r="J330" s="111">
        <v>45452.375</v>
      </c>
      <c r="K330" s="110">
        <v>45452.720138888886</v>
      </c>
      <c r="L330" s="111">
        <v>45452.720138888886</v>
      </c>
      <c r="M330" s="112">
        <v>1.4650395000472877E-2</v>
      </c>
      <c r="N330" s="112">
        <v>2.9477655936799904E-5</v>
      </c>
      <c r="O330" s="32">
        <v>1</v>
      </c>
      <c r="P330" s="32">
        <v>496.99999999604188</v>
      </c>
      <c r="Q330" s="31" t="s">
        <v>50</v>
      </c>
      <c r="R330" s="31" t="s">
        <v>51</v>
      </c>
      <c r="S330" s="31" t="s">
        <v>1915</v>
      </c>
      <c r="T330" s="35"/>
    </row>
    <row r="331" spans="1:20" ht="15.5" x14ac:dyDescent="0.35">
      <c r="A331" s="17">
        <v>331</v>
      </c>
      <c r="B331" s="18"/>
      <c r="C331" s="29"/>
      <c r="D331" s="30"/>
      <c r="E331" s="104" t="s">
        <v>122</v>
      </c>
      <c r="F331" s="103" t="s">
        <v>753</v>
      </c>
      <c r="G331" s="31"/>
      <c r="H331" s="31" t="s">
        <v>453</v>
      </c>
      <c r="I331" s="110">
        <v>45452.375</v>
      </c>
      <c r="J331" s="111">
        <v>45452.375</v>
      </c>
      <c r="K331" s="110">
        <v>45452.666666666664</v>
      </c>
      <c r="L331" s="111">
        <v>45452.666666666664</v>
      </c>
      <c r="M331" s="112">
        <v>0.44570215776070837</v>
      </c>
      <c r="N331" s="112">
        <v>1.0611956137247967E-3</v>
      </c>
      <c r="O331" s="32">
        <v>36</v>
      </c>
      <c r="P331" s="32">
        <v>15119.999999874271</v>
      </c>
      <c r="Q331" s="31" t="s">
        <v>50</v>
      </c>
      <c r="R331" s="31" t="s">
        <v>51</v>
      </c>
      <c r="S331" s="31" t="s">
        <v>1915</v>
      </c>
      <c r="T331" s="35"/>
    </row>
    <row r="332" spans="1:20" ht="15.5" x14ac:dyDescent="0.35">
      <c r="A332" s="17">
        <v>332</v>
      </c>
      <c r="B332" s="18"/>
      <c r="C332" s="29"/>
      <c r="D332" s="30"/>
      <c r="E332" s="104" t="s">
        <v>123</v>
      </c>
      <c r="F332" s="103" t="s">
        <v>483</v>
      </c>
      <c r="G332" s="31"/>
      <c r="H332" s="31" t="s">
        <v>408</v>
      </c>
      <c r="I332" s="110">
        <v>45452.416666666664</v>
      </c>
      <c r="J332" s="111">
        <v>45452.416666666664</v>
      </c>
      <c r="K332" s="110">
        <v>45452.419444444444</v>
      </c>
      <c r="L332" s="111">
        <v>45452.419444444444</v>
      </c>
      <c r="M332" s="112">
        <v>7.4283693008298443E-3</v>
      </c>
      <c r="N332" s="112">
        <v>1.857092324018394E-3</v>
      </c>
      <c r="O332" s="32">
        <v>63</v>
      </c>
      <c r="P332" s="32">
        <v>252.00000016135164</v>
      </c>
      <c r="Q332" s="31" t="s">
        <v>50</v>
      </c>
      <c r="R332" s="31" t="s">
        <v>51</v>
      </c>
      <c r="S332" s="31" t="s">
        <v>1916</v>
      </c>
      <c r="T332" s="35"/>
    </row>
    <row r="333" spans="1:20" ht="15.5" x14ac:dyDescent="0.35">
      <c r="A333" s="17">
        <v>333</v>
      </c>
      <c r="B333" s="18"/>
      <c r="C333" s="29"/>
      <c r="D333" s="30"/>
      <c r="E333" s="104" t="s">
        <v>123</v>
      </c>
      <c r="F333" s="103" t="s">
        <v>754</v>
      </c>
      <c r="G333" s="31"/>
      <c r="H333" s="31" t="s">
        <v>408</v>
      </c>
      <c r="I333" s="110">
        <v>45452.418055555558</v>
      </c>
      <c r="J333" s="111">
        <v>45452.418055555558</v>
      </c>
      <c r="K333" s="110">
        <v>45452.418749999997</v>
      </c>
      <c r="L333" s="111">
        <v>45452.418749999997</v>
      </c>
      <c r="M333" s="112">
        <v>1.0317179503413145E-3</v>
      </c>
      <c r="N333" s="112">
        <v>1.0317179577879966E-3</v>
      </c>
      <c r="O333" s="32">
        <v>35</v>
      </c>
      <c r="P333" s="32">
        <v>34.999999747378752</v>
      </c>
      <c r="Q333" s="31" t="s">
        <v>50</v>
      </c>
      <c r="R333" s="31" t="s">
        <v>51</v>
      </c>
      <c r="S333" s="31" t="s">
        <v>1916</v>
      </c>
      <c r="T333" s="35"/>
    </row>
    <row r="334" spans="1:20" ht="15.5" x14ac:dyDescent="0.35">
      <c r="A334" s="17">
        <v>334</v>
      </c>
      <c r="B334" s="18"/>
      <c r="C334" s="29"/>
      <c r="D334" s="30"/>
      <c r="E334" s="104" t="s">
        <v>124</v>
      </c>
      <c r="F334" s="103" t="s">
        <v>755</v>
      </c>
      <c r="G334" s="31"/>
      <c r="H334" s="31" t="s">
        <v>448</v>
      </c>
      <c r="I334" s="110">
        <v>45453.375</v>
      </c>
      <c r="J334" s="111">
        <v>45453.375</v>
      </c>
      <c r="K334" s="110">
        <v>45453.627083333333</v>
      </c>
      <c r="L334" s="111">
        <v>45453.627083333333</v>
      </c>
      <c r="M334" s="112">
        <v>0.19260700389067997</v>
      </c>
      <c r="N334" s="112">
        <v>5.3059780686239835E-4</v>
      </c>
      <c r="O334" s="32">
        <v>18</v>
      </c>
      <c r="P334" s="32">
        <v>6533.9999999874271</v>
      </c>
      <c r="Q334" s="31" t="s">
        <v>50</v>
      </c>
      <c r="R334" s="31" t="s">
        <v>51</v>
      </c>
      <c r="S334" s="31" t="s">
        <v>1879</v>
      </c>
      <c r="T334" s="35"/>
    </row>
    <row r="335" spans="1:20" ht="15.5" x14ac:dyDescent="0.35">
      <c r="A335" s="17">
        <v>335</v>
      </c>
      <c r="B335" s="18"/>
      <c r="C335" s="29"/>
      <c r="D335" s="30"/>
      <c r="E335" s="104">
        <v>5044</v>
      </c>
      <c r="F335" s="103" t="s">
        <v>756</v>
      </c>
      <c r="G335" s="31"/>
      <c r="H335" s="31" t="s">
        <v>415</v>
      </c>
      <c r="I335" s="110">
        <v>45453.477083333331</v>
      </c>
      <c r="J335" s="111">
        <v>45453.477083333331</v>
      </c>
      <c r="K335" s="110">
        <v>45453.513194444444</v>
      </c>
      <c r="L335" s="111">
        <v>45453.513194444444</v>
      </c>
      <c r="M335" s="112">
        <v>0.26364815470818226</v>
      </c>
      <c r="N335" s="112">
        <v>5.0701568211295837E-3</v>
      </c>
      <c r="O335" s="32">
        <v>172</v>
      </c>
      <c r="P335" s="32">
        <v>8944.000000320375</v>
      </c>
      <c r="Q335" s="31" t="s">
        <v>1828</v>
      </c>
      <c r="R335" s="31" t="s">
        <v>1864</v>
      </c>
      <c r="S335" s="31" t="s">
        <v>1864</v>
      </c>
      <c r="T335" s="35"/>
    </row>
    <row r="336" spans="1:20" ht="15.5" x14ac:dyDescent="0.35">
      <c r="A336" s="17">
        <v>336</v>
      </c>
      <c r="B336" s="18"/>
      <c r="C336" s="29"/>
      <c r="D336" s="30"/>
      <c r="E336" s="104">
        <v>5044</v>
      </c>
      <c r="F336" s="103" t="s">
        <v>757</v>
      </c>
      <c r="G336" s="31"/>
      <c r="H336" s="31" t="s">
        <v>415</v>
      </c>
      <c r="I336" s="110">
        <v>45453.477083333331</v>
      </c>
      <c r="J336" s="111">
        <v>45453.477083333331</v>
      </c>
      <c r="K336" s="110">
        <v>45453.521527777775</v>
      </c>
      <c r="L336" s="111">
        <v>45453.521527777775</v>
      </c>
      <c r="M336" s="112">
        <v>9.2441929016459298E-2</v>
      </c>
      <c r="N336" s="112">
        <v>1.4444051409031953E-3</v>
      </c>
      <c r="O336" s="32">
        <v>49</v>
      </c>
      <c r="P336" s="32">
        <v>3135.9999999543652</v>
      </c>
      <c r="Q336" s="31" t="s">
        <v>1828</v>
      </c>
      <c r="R336" s="31" t="s">
        <v>1864</v>
      </c>
      <c r="S336" s="31" t="s">
        <v>1864</v>
      </c>
      <c r="T336" s="35"/>
    </row>
    <row r="337" spans="1:20" ht="15.5" x14ac:dyDescent="0.35">
      <c r="A337" s="17">
        <v>337</v>
      </c>
      <c r="B337" s="18"/>
      <c r="C337" s="29"/>
      <c r="D337" s="30"/>
      <c r="E337" s="104">
        <v>3791</v>
      </c>
      <c r="F337" s="103" t="s">
        <v>758</v>
      </c>
      <c r="G337" s="31"/>
      <c r="H337" s="31" t="s">
        <v>428</v>
      </c>
      <c r="I337" s="110">
        <v>45453.59652777778</v>
      </c>
      <c r="J337" s="111">
        <v>45453.59652777778</v>
      </c>
      <c r="K337" s="110">
        <v>45453.640277777777</v>
      </c>
      <c r="L337" s="111">
        <v>45453.640277777777</v>
      </c>
      <c r="M337" s="112">
        <v>0.23213654048685683</v>
      </c>
      <c r="N337" s="112">
        <v>3.6847069920999884E-3</v>
      </c>
      <c r="O337" s="32">
        <v>125</v>
      </c>
      <c r="P337" s="32">
        <v>7874.9999994761311</v>
      </c>
      <c r="Q337" s="31" t="s">
        <v>1828</v>
      </c>
      <c r="R337" s="31" t="s">
        <v>1832</v>
      </c>
      <c r="S337" s="31" t="s">
        <v>1917</v>
      </c>
      <c r="T337" s="35"/>
    </row>
    <row r="338" spans="1:20" ht="15.5" x14ac:dyDescent="0.35">
      <c r="A338" s="17">
        <v>338</v>
      </c>
      <c r="B338" s="18"/>
      <c r="C338" s="29"/>
      <c r="D338" s="30"/>
      <c r="E338" s="104">
        <v>3791</v>
      </c>
      <c r="F338" s="103" t="s">
        <v>556</v>
      </c>
      <c r="G338" s="31"/>
      <c r="H338" s="31" t="s">
        <v>428</v>
      </c>
      <c r="I338" s="110">
        <v>45453.59652777778</v>
      </c>
      <c r="J338" s="111">
        <v>45453.59652777778</v>
      </c>
      <c r="K338" s="110">
        <v>45453.772222222222</v>
      </c>
      <c r="L338" s="111">
        <v>45453.772222222222</v>
      </c>
      <c r="M338" s="112">
        <v>0.13424124513458074</v>
      </c>
      <c r="N338" s="112">
        <v>5.3059780686239835E-4</v>
      </c>
      <c r="O338" s="32">
        <v>18</v>
      </c>
      <c r="P338" s="32">
        <v>4553.9999999455176</v>
      </c>
      <c r="Q338" s="31" t="s">
        <v>1828</v>
      </c>
      <c r="R338" s="31" t="s">
        <v>1832</v>
      </c>
      <c r="S338" s="31" t="s">
        <v>1917</v>
      </c>
      <c r="T338" s="35"/>
    </row>
    <row r="339" spans="1:20" ht="15.5" x14ac:dyDescent="0.35">
      <c r="A339" s="17">
        <v>339</v>
      </c>
      <c r="B339" s="18"/>
      <c r="C339" s="29"/>
      <c r="D339" s="30"/>
      <c r="E339" s="104" t="s">
        <v>125</v>
      </c>
      <c r="F339" s="103" t="s">
        <v>759</v>
      </c>
      <c r="G339" s="31"/>
      <c r="H339" s="31" t="s">
        <v>408</v>
      </c>
      <c r="I339" s="110">
        <v>45454.364583333336</v>
      </c>
      <c r="J339" s="111">
        <v>45454.364583333336</v>
      </c>
      <c r="K339" s="110">
        <v>45454.591666666667</v>
      </c>
      <c r="L339" s="111">
        <v>45454.591666666667</v>
      </c>
      <c r="M339" s="112">
        <v>0.11567032189501451</v>
      </c>
      <c r="N339" s="112">
        <v>3.5373187124159886E-4</v>
      </c>
      <c r="O339" s="32">
        <v>12</v>
      </c>
      <c r="P339" s="32">
        <v>3923.9999999664724</v>
      </c>
      <c r="Q339" s="31" t="s">
        <v>50</v>
      </c>
      <c r="R339" s="31" t="s">
        <v>51</v>
      </c>
      <c r="S339" s="31" t="s">
        <v>1912</v>
      </c>
      <c r="T339" s="35"/>
    </row>
    <row r="340" spans="1:20" ht="15.5" x14ac:dyDescent="0.35">
      <c r="A340" s="17">
        <v>340</v>
      </c>
      <c r="B340" s="18"/>
      <c r="C340" s="29"/>
      <c r="D340" s="30"/>
      <c r="E340" s="104" t="s">
        <v>125</v>
      </c>
      <c r="F340" s="103" t="s">
        <v>760</v>
      </c>
      <c r="G340" s="31"/>
      <c r="H340" s="31" t="s">
        <v>408</v>
      </c>
      <c r="I340" s="110">
        <v>45454.364583333336</v>
      </c>
      <c r="J340" s="111">
        <v>45454.364583333336</v>
      </c>
      <c r="K340" s="110">
        <v>45454.593055555553</v>
      </c>
      <c r="L340" s="111">
        <v>45454.593055555553</v>
      </c>
      <c r="M340" s="112">
        <v>9.6981488030081324E-3</v>
      </c>
      <c r="N340" s="112">
        <v>2.9477655936799904E-5</v>
      </c>
      <c r="O340" s="32">
        <v>1</v>
      </c>
      <c r="P340" s="32">
        <v>328.99999999324791</v>
      </c>
      <c r="Q340" s="31" t="s">
        <v>50</v>
      </c>
      <c r="R340" s="31" t="s">
        <v>51</v>
      </c>
      <c r="S340" s="31" t="s">
        <v>1912</v>
      </c>
      <c r="T340" s="35"/>
    </row>
    <row r="341" spans="1:20" ht="15.5" x14ac:dyDescent="0.35">
      <c r="A341" s="17">
        <v>341</v>
      </c>
      <c r="B341" s="18"/>
      <c r="C341" s="29"/>
      <c r="D341" s="30"/>
      <c r="E341" s="104">
        <v>5042</v>
      </c>
      <c r="F341" s="103" t="s">
        <v>761</v>
      </c>
      <c r="G341" s="31"/>
      <c r="H341" s="31" t="s">
        <v>454</v>
      </c>
      <c r="I341" s="110">
        <v>45454.590277777781</v>
      </c>
      <c r="J341" s="111">
        <v>45454.590277777781</v>
      </c>
      <c r="K341" s="110">
        <v>45454.634027777778</v>
      </c>
      <c r="L341" s="111">
        <v>45454.634027777778</v>
      </c>
      <c r="M341" s="112">
        <v>5.5712769716845635E-3</v>
      </c>
      <c r="N341" s="112">
        <v>8.8432967810399716E-5</v>
      </c>
      <c r="O341" s="32">
        <v>3</v>
      </c>
      <c r="P341" s="32">
        <v>188.99999998742715</v>
      </c>
      <c r="Q341" s="31" t="s">
        <v>1828</v>
      </c>
      <c r="R341" s="31" t="s">
        <v>1830</v>
      </c>
      <c r="S341" s="31" t="s">
        <v>1918</v>
      </c>
      <c r="T341" s="35"/>
    </row>
    <row r="342" spans="1:20" ht="15.5" x14ac:dyDescent="0.35">
      <c r="A342" s="17">
        <v>342</v>
      </c>
      <c r="B342" s="18"/>
      <c r="C342" s="29"/>
      <c r="D342" s="30"/>
      <c r="E342" s="104" t="s">
        <v>126</v>
      </c>
      <c r="F342" s="103" t="s">
        <v>762</v>
      </c>
      <c r="G342" s="31"/>
      <c r="H342" s="31" t="s">
        <v>421</v>
      </c>
      <c r="I342" s="110">
        <v>45455.412499999999</v>
      </c>
      <c r="J342" s="111">
        <v>45455.412499999999</v>
      </c>
      <c r="K342" s="110">
        <v>45455.583333333336</v>
      </c>
      <c r="L342" s="111">
        <v>45455.583333333336</v>
      </c>
      <c r="M342" s="112">
        <v>1.4503006721234992E-2</v>
      </c>
      <c r="N342" s="112">
        <v>5.8955311873599808E-5</v>
      </c>
      <c r="O342" s="32">
        <v>2</v>
      </c>
      <c r="P342" s="32">
        <v>492.00000001117587</v>
      </c>
      <c r="Q342" s="31" t="s">
        <v>50</v>
      </c>
      <c r="R342" s="31" t="s">
        <v>51</v>
      </c>
      <c r="S342" s="31" t="s">
        <v>1919</v>
      </c>
      <c r="T342" s="35"/>
    </row>
    <row r="343" spans="1:20" ht="15.5" x14ac:dyDescent="0.35">
      <c r="A343" s="17">
        <v>343</v>
      </c>
      <c r="B343" s="18"/>
      <c r="C343" s="29"/>
      <c r="D343" s="30"/>
      <c r="E343" s="104" t="s">
        <v>127</v>
      </c>
      <c r="F343" s="103" t="s">
        <v>762</v>
      </c>
      <c r="G343" s="31"/>
      <c r="H343" s="31" t="s">
        <v>421</v>
      </c>
      <c r="I343" s="110">
        <v>45455.583333333336</v>
      </c>
      <c r="J343" s="111">
        <v>45455.583333333336</v>
      </c>
      <c r="K343" s="110">
        <v>45457.670138888891</v>
      </c>
      <c r="L343" s="111">
        <v>45457.670138888891</v>
      </c>
      <c r="M343" s="112">
        <v>0.17716071218009879</v>
      </c>
      <c r="N343" s="112">
        <v>5.8955311873599808E-5</v>
      </c>
      <c r="O343" s="32">
        <v>2</v>
      </c>
      <c r="P343" s="32">
        <v>6009.9999999976717</v>
      </c>
      <c r="Q343" s="31" t="s">
        <v>1828</v>
      </c>
      <c r="R343" s="31" t="s">
        <v>1830</v>
      </c>
      <c r="S343" s="31" t="s">
        <v>1920</v>
      </c>
      <c r="T343" s="35"/>
    </row>
    <row r="344" spans="1:20" ht="15.5" x14ac:dyDescent="0.35">
      <c r="A344" s="17">
        <v>344</v>
      </c>
      <c r="B344" s="18"/>
      <c r="C344" s="29"/>
      <c r="D344" s="30"/>
      <c r="E344" s="104">
        <v>5045</v>
      </c>
      <c r="F344" s="103" t="s">
        <v>763</v>
      </c>
      <c r="G344" s="31"/>
      <c r="H344" s="31" t="s">
        <v>448</v>
      </c>
      <c r="I344" s="110">
        <v>45456.529861111114</v>
      </c>
      <c r="J344" s="111">
        <v>45456.529861111114</v>
      </c>
      <c r="K344" s="110">
        <v>45456.552777777775</v>
      </c>
      <c r="L344" s="111">
        <v>45456.552777777775</v>
      </c>
      <c r="M344" s="112">
        <v>0.10797665367135778</v>
      </c>
      <c r="N344" s="112">
        <v>3.2720198089847895E-3</v>
      </c>
      <c r="O344" s="32">
        <v>111</v>
      </c>
      <c r="P344" s="32">
        <v>3662.9999991471414</v>
      </c>
      <c r="Q344" s="31" t="s">
        <v>1828</v>
      </c>
      <c r="R344" s="31" t="s">
        <v>1832</v>
      </c>
      <c r="S344" s="31" t="s">
        <v>1921</v>
      </c>
      <c r="T344" s="35"/>
    </row>
    <row r="345" spans="1:20" ht="15.5" x14ac:dyDescent="0.35">
      <c r="A345" s="17">
        <v>345</v>
      </c>
      <c r="B345" s="18"/>
      <c r="C345" s="29"/>
      <c r="D345" s="30"/>
      <c r="E345" s="104">
        <v>5045</v>
      </c>
      <c r="F345" s="103" t="s">
        <v>764</v>
      </c>
      <c r="G345" s="31"/>
      <c r="H345" s="31" t="s">
        <v>448</v>
      </c>
      <c r="I345" s="110">
        <v>45456.529861111114</v>
      </c>
      <c r="J345" s="111">
        <v>45456.529861111114</v>
      </c>
      <c r="K345" s="110">
        <v>45456.763194444444</v>
      </c>
      <c r="L345" s="111">
        <v>45456.763194444444</v>
      </c>
      <c r="M345" s="112">
        <v>0.12875840113006831</v>
      </c>
      <c r="N345" s="112">
        <v>3.8320952717839878E-4</v>
      </c>
      <c r="O345" s="32">
        <v>13</v>
      </c>
      <c r="P345" s="32">
        <v>4367.9999999364372</v>
      </c>
      <c r="Q345" s="31" t="s">
        <v>1828</v>
      </c>
      <c r="R345" s="31" t="s">
        <v>1832</v>
      </c>
      <c r="S345" s="31" t="s">
        <v>1921</v>
      </c>
      <c r="T345" s="35"/>
    </row>
    <row r="346" spans="1:20" ht="15.5" x14ac:dyDescent="0.35">
      <c r="A346" s="17">
        <v>346</v>
      </c>
      <c r="B346" s="18"/>
      <c r="C346" s="29"/>
      <c r="D346" s="30"/>
      <c r="E346" s="104">
        <v>4410</v>
      </c>
      <c r="F346" s="103" t="s">
        <v>765</v>
      </c>
      <c r="G346" s="31"/>
      <c r="H346" s="31" t="s">
        <v>438</v>
      </c>
      <c r="I346" s="110">
        <v>45459.609722222223</v>
      </c>
      <c r="J346" s="111">
        <v>45459.609722222223</v>
      </c>
      <c r="K346" s="110">
        <v>45459.665277777778</v>
      </c>
      <c r="L346" s="111">
        <v>45459.665277777778</v>
      </c>
      <c r="M346" s="112">
        <v>9.9044923946206384E-2</v>
      </c>
      <c r="N346" s="112">
        <v>1.2380615493455961E-3</v>
      </c>
      <c r="O346" s="32">
        <v>42</v>
      </c>
      <c r="P346" s="32">
        <v>3359.9999999511056</v>
      </c>
      <c r="Q346" s="31" t="s">
        <v>1828</v>
      </c>
      <c r="R346" s="31" t="s">
        <v>1832</v>
      </c>
      <c r="S346" s="31" t="s">
        <v>1922</v>
      </c>
      <c r="T346" s="35"/>
    </row>
    <row r="347" spans="1:20" ht="15.5" x14ac:dyDescent="0.35">
      <c r="A347" s="17">
        <v>347</v>
      </c>
      <c r="B347" s="18"/>
      <c r="C347" s="29"/>
      <c r="D347" s="30"/>
      <c r="E347" s="104">
        <v>4410</v>
      </c>
      <c r="F347" s="103" t="s">
        <v>766</v>
      </c>
      <c r="G347" s="31"/>
      <c r="H347" s="31" t="s">
        <v>438</v>
      </c>
      <c r="I347" s="110">
        <v>45459.609722222223</v>
      </c>
      <c r="J347" s="111">
        <v>45459.609722222223</v>
      </c>
      <c r="K347" s="110">
        <v>45459.671527777777</v>
      </c>
      <c r="L347" s="111">
        <v>45459.671527777777</v>
      </c>
      <c r="M347" s="112">
        <v>0.26235113782791053</v>
      </c>
      <c r="N347" s="112">
        <v>2.9477655936799908E-3</v>
      </c>
      <c r="O347" s="32">
        <v>100</v>
      </c>
      <c r="P347" s="32">
        <v>8899.9999996740371</v>
      </c>
      <c r="Q347" s="31" t="s">
        <v>1828</v>
      </c>
      <c r="R347" s="31" t="s">
        <v>1832</v>
      </c>
      <c r="S347" s="31" t="s">
        <v>1922</v>
      </c>
      <c r="T347" s="35"/>
    </row>
    <row r="348" spans="1:20" ht="15.5" x14ac:dyDescent="0.35">
      <c r="A348" s="17">
        <v>348</v>
      </c>
      <c r="B348" s="18"/>
      <c r="C348" s="29"/>
      <c r="D348" s="30"/>
      <c r="E348" s="104">
        <v>4410</v>
      </c>
      <c r="F348" s="103" t="s">
        <v>767</v>
      </c>
      <c r="G348" s="31"/>
      <c r="H348" s="31" t="s">
        <v>438</v>
      </c>
      <c r="I348" s="110">
        <v>45459.609722222223</v>
      </c>
      <c r="J348" s="111">
        <v>45459.609722222223</v>
      </c>
      <c r="K348" s="110">
        <v>45459.671527777777</v>
      </c>
      <c r="L348" s="111">
        <v>45459.671527777777</v>
      </c>
      <c r="M348" s="112">
        <v>4.9846716187303006E-2</v>
      </c>
      <c r="N348" s="112">
        <v>5.6007546279919821E-4</v>
      </c>
      <c r="O348" s="32">
        <v>19</v>
      </c>
      <c r="P348" s="32">
        <v>1690.999999938067</v>
      </c>
      <c r="Q348" s="31" t="s">
        <v>1828</v>
      </c>
      <c r="R348" s="31" t="s">
        <v>1832</v>
      </c>
      <c r="S348" s="31" t="s">
        <v>1922</v>
      </c>
      <c r="T348" s="35"/>
    </row>
    <row r="349" spans="1:20" ht="15.5" x14ac:dyDescent="0.35">
      <c r="A349" s="17">
        <v>349</v>
      </c>
      <c r="B349" s="18"/>
      <c r="C349" s="29"/>
      <c r="D349" s="30"/>
      <c r="E349" s="104">
        <v>4410</v>
      </c>
      <c r="F349" s="103" t="s">
        <v>768</v>
      </c>
      <c r="G349" s="31"/>
      <c r="H349" s="31" t="s">
        <v>438</v>
      </c>
      <c r="I349" s="110">
        <v>45459.609722222223</v>
      </c>
      <c r="J349" s="111">
        <v>45459.609722222223</v>
      </c>
      <c r="K349" s="110">
        <v>45459.804166666669</v>
      </c>
      <c r="L349" s="111">
        <v>45459.804166666669</v>
      </c>
      <c r="M349" s="112">
        <v>0.89965805919487363</v>
      </c>
      <c r="N349" s="112">
        <v>3.2130644971111897E-3</v>
      </c>
      <c r="O349" s="32">
        <v>109</v>
      </c>
      <c r="P349" s="32">
        <v>30520.000000126893</v>
      </c>
      <c r="Q349" s="31" t="s">
        <v>1828</v>
      </c>
      <c r="R349" s="31" t="s">
        <v>1832</v>
      </c>
      <c r="S349" s="31" t="s">
        <v>1922</v>
      </c>
      <c r="T349" s="35"/>
    </row>
    <row r="350" spans="1:20" ht="15.5" x14ac:dyDescent="0.35">
      <c r="A350" s="17">
        <v>350</v>
      </c>
      <c r="B350" s="18"/>
      <c r="C350" s="29"/>
      <c r="D350" s="30"/>
      <c r="E350" s="104">
        <v>4410</v>
      </c>
      <c r="F350" s="103" t="s">
        <v>769</v>
      </c>
      <c r="G350" s="31"/>
      <c r="H350" s="31" t="s">
        <v>435</v>
      </c>
      <c r="I350" s="110">
        <v>45459.609722222223</v>
      </c>
      <c r="J350" s="111">
        <v>45459.609722222223</v>
      </c>
      <c r="K350" s="110">
        <v>45459.693749999999</v>
      </c>
      <c r="L350" s="111">
        <v>45459.693749999999</v>
      </c>
      <c r="M350" s="112">
        <v>0.13910505836147605</v>
      </c>
      <c r="N350" s="112">
        <v>1.1496285815351963E-3</v>
      </c>
      <c r="O350" s="32">
        <v>39</v>
      </c>
      <c r="P350" s="32">
        <v>4718.9999998547137</v>
      </c>
      <c r="Q350" s="31" t="s">
        <v>1828</v>
      </c>
      <c r="R350" s="31" t="s">
        <v>1832</v>
      </c>
      <c r="S350" s="31" t="s">
        <v>1922</v>
      </c>
      <c r="T350" s="35"/>
    </row>
    <row r="351" spans="1:20" ht="15.5" x14ac:dyDescent="0.35">
      <c r="A351" s="17">
        <v>351</v>
      </c>
      <c r="B351" s="18"/>
      <c r="C351" s="29"/>
      <c r="D351" s="30"/>
      <c r="E351" s="104">
        <v>4410</v>
      </c>
      <c r="F351" s="103" t="s">
        <v>770</v>
      </c>
      <c r="G351" s="31"/>
      <c r="H351" s="31" t="s">
        <v>438</v>
      </c>
      <c r="I351" s="110">
        <v>45459.609722222223</v>
      </c>
      <c r="J351" s="111">
        <v>45459.609722222223</v>
      </c>
      <c r="K351" s="110">
        <v>45459.695833333331</v>
      </c>
      <c r="L351" s="111">
        <v>45459.695833333331</v>
      </c>
      <c r="M351" s="112">
        <v>1.0965688008098357E-2</v>
      </c>
      <c r="N351" s="112">
        <v>8.8432967810399716E-5</v>
      </c>
      <c r="O351" s="32">
        <v>3</v>
      </c>
      <c r="P351" s="32">
        <v>371.99999998672865</v>
      </c>
      <c r="Q351" s="31" t="s">
        <v>1828</v>
      </c>
      <c r="R351" s="31" t="s">
        <v>1832</v>
      </c>
      <c r="S351" s="31" t="s">
        <v>1922</v>
      </c>
      <c r="T351" s="35"/>
    </row>
    <row r="352" spans="1:20" ht="15.5" x14ac:dyDescent="0.35">
      <c r="A352" s="17">
        <v>352</v>
      </c>
      <c r="B352" s="18"/>
      <c r="C352" s="29"/>
      <c r="D352" s="30"/>
      <c r="E352" s="104">
        <v>4410</v>
      </c>
      <c r="F352" s="103" t="s">
        <v>771</v>
      </c>
      <c r="G352" s="31"/>
      <c r="H352" s="31" t="s">
        <v>455</v>
      </c>
      <c r="I352" s="110">
        <v>45459.609722222223</v>
      </c>
      <c r="J352" s="111">
        <v>45459.609722222223</v>
      </c>
      <c r="K352" s="110">
        <v>45459.695833333331</v>
      </c>
      <c r="L352" s="111">
        <v>45459.695833333331</v>
      </c>
      <c r="M352" s="112">
        <v>0.73104586720655707</v>
      </c>
      <c r="N352" s="112">
        <v>5.8955311873599816E-3</v>
      </c>
      <c r="O352" s="32">
        <v>200</v>
      </c>
      <c r="P352" s="32">
        <v>24799.999999115244</v>
      </c>
      <c r="Q352" s="31" t="s">
        <v>1828</v>
      </c>
      <c r="R352" s="31" t="s">
        <v>1832</v>
      </c>
      <c r="S352" s="31" t="s">
        <v>1922</v>
      </c>
      <c r="T352" s="35"/>
    </row>
    <row r="353" spans="1:20" ht="15.5" x14ac:dyDescent="0.35">
      <c r="A353" s="17">
        <v>353</v>
      </c>
      <c r="B353" s="18"/>
      <c r="C353" s="29"/>
      <c r="D353" s="30"/>
      <c r="E353" s="104">
        <v>4410</v>
      </c>
      <c r="F353" s="103" t="s">
        <v>772</v>
      </c>
      <c r="G353" s="31"/>
      <c r="H353" s="31" t="s">
        <v>454</v>
      </c>
      <c r="I353" s="110">
        <v>45459.609722222223</v>
      </c>
      <c r="J353" s="111">
        <v>45459.609722222223</v>
      </c>
      <c r="K353" s="110">
        <v>45459.698611111111</v>
      </c>
      <c r="L353" s="111">
        <v>45459.698611111111</v>
      </c>
      <c r="M353" s="112">
        <v>0.84518335100762787</v>
      </c>
      <c r="N353" s="112">
        <v>6.6029949298431791E-3</v>
      </c>
      <c r="O353" s="32">
        <v>224</v>
      </c>
      <c r="P353" s="32">
        <v>28671.999999582767</v>
      </c>
      <c r="Q353" s="31" t="s">
        <v>1828</v>
      </c>
      <c r="R353" s="31" t="s">
        <v>1832</v>
      </c>
      <c r="S353" s="31" t="s">
        <v>1922</v>
      </c>
      <c r="T353" s="35"/>
    </row>
    <row r="354" spans="1:20" ht="15.5" x14ac:dyDescent="0.35">
      <c r="A354" s="17">
        <v>354</v>
      </c>
      <c r="B354" s="18"/>
      <c r="C354" s="29"/>
      <c r="D354" s="30"/>
      <c r="E354" s="104">
        <v>4410</v>
      </c>
      <c r="F354" s="103" t="s">
        <v>773</v>
      </c>
      <c r="G354" s="31"/>
      <c r="H354" s="31" t="s">
        <v>435</v>
      </c>
      <c r="I354" s="110">
        <v>45459.609722222223</v>
      </c>
      <c r="J354" s="111">
        <v>45459.609722222223</v>
      </c>
      <c r="K354" s="110">
        <v>45459.700694444444</v>
      </c>
      <c r="L354" s="111">
        <v>45459.700694444444</v>
      </c>
      <c r="M354" s="112">
        <v>6.5646739769969958E-2</v>
      </c>
      <c r="N354" s="112">
        <v>5.0112015092559838E-4</v>
      </c>
      <c r="O354" s="32">
        <v>17</v>
      </c>
      <c r="P354" s="32">
        <v>2226.9999999564607</v>
      </c>
      <c r="Q354" s="31" t="s">
        <v>1828</v>
      </c>
      <c r="R354" s="31" t="s">
        <v>1832</v>
      </c>
      <c r="S354" s="31" t="s">
        <v>1922</v>
      </c>
      <c r="T354" s="35"/>
    </row>
    <row r="355" spans="1:20" ht="15.5" x14ac:dyDescent="0.35">
      <c r="A355" s="17">
        <v>355</v>
      </c>
      <c r="B355" s="18"/>
      <c r="C355" s="29"/>
      <c r="D355" s="30"/>
      <c r="E355" s="104">
        <v>4410</v>
      </c>
      <c r="F355" s="103" t="s">
        <v>774</v>
      </c>
      <c r="G355" s="31"/>
      <c r="H355" s="31" t="s">
        <v>435</v>
      </c>
      <c r="I355" s="110">
        <v>45459.609722222223</v>
      </c>
      <c r="J355" s="111">
        <v>45459.609722222223</v>
      </c>
      <c r="K355" s="110">
        <v>45459.700694444444</v>
      </c>
      <c r="L355" s="111">
        <v>45459.700694444444</v>
      </c>
      <c r="M355" s="112">
        <v>3.8615729276452911E-2</v>
      </c>
      <c r="N355" s="112">
        <v>2.9477655936799903E-4</v>
      </c>
      <c r="O355" s="32">
        <v>10</v>
      </c>
      <c r="P355" s="32">
        <v>1309.9999999743886</v>
      </c>
      <c r="Q355" s="31" t="s">
        <v>1828</v>
      </c>
      <c r="R355" s="31" t="s">
        <v>1832</v>
      </c>
      <c r="S355" s="31" t="s">
        <v>1922</v>
      </c>
      <c r="T355" s="35"/>
    </row>
    <row r="356" spans="1:20" ht="15.5" x14ac:dyDescent="0.35">
      <c r="A356" s="17">
        <v>356</v>
      </c>
      <c r="B356" s="18"/>
      <c r="C356" s="29"/>
      <c r="D356" s="30"/>
      <c r="E356" s="104">
        <v>4410</v>
      </c>
      <c r="F356" s="103" t="s">
        <v>775</v>
      </c>
      <c r="G356" s="31"/>
      <c r="H356" s="31" t="s">
        <v>435</v>
      </c>
      <c r="I356" s="110">
        <v>45459.609722222223</v>
      </c>
      <c r="J356" s="111">
        <v>45459.609722222223</v>
      </c>
      <c r="K356" s="110">
        <v>45459.700694444444</v>
      </c>
      <c r="L356" s="111">
        <v>45459.700694444444</v>
      </c>
      <c r="M356" s="112">
        <v>0.2239712298034269</v>
      </c>
      <c r="N356" s="112">
        <v>1.7097040443343945E-3</v>
      </c>
      <c r="O356" s="32">
        <v>58</v>
      </c>
      <c r="P356" s="32">
        <v>7597.999999851454</v>
      </c>
      <c r="Q356" s="31" t="s">
        <v>1828</v>
      </c>
      <c r="R356" s="31" t="s">
        <v>1832</v>
      </c>
      <c r="S356" s="31" t="s">
        <v>1922</v>
      </c>
      <c r="T356" s="35"/>
    </row>
    <row r="357" spans="1:20" ht="15.5" x14ac:dyDescent="0.35">
      <c r="A357" s="17">
        <v>357</v>
      </c>
      <c r="B357" s="18"/>
      <c r="C357" s="29"/>
      <c r="D357" s="30"/>
      <c r="E357" s="104">
        <v>4410</v>
      </c>
      <c r="F357" s="103" t="s">
        <v>776</v>
      </c>
      <c r="G357" s="31"/>
      <c r="H357" s="31" t="s">
        <v>454</v>
      </c>
      <c r="I357" s="110">
        <v>45459.609722222223</v>
      </c>
      <c r="J357" s="111">
        <v>45459.609722222223</v>
      </c>
      <c r="K357" s="110">
        <v>45459.714583333334</v>
      </c>
      <c r="L357" s="111">
        <v>45459.714583333334</v>
      </c>
      <c r="M357" s="112">
        <v>1.14839051998408</v>
      </c>
      <c r="N357" s="112">
        <v>7.6052352316943756E-3</v>
      </c>
      <c r="O357" s="32">
        <v>258</v>
      </c>
      <c r="P357" s="32">
        <v>38957.99999993993</v>
      </c>
      <c r="Q357" s="31" t="s">
        <v>1828</v>
      </c>
      <c r="R357" s="31" t="s">
        <v>1832</v>
      </c>
      <c r="S357" s="31" t="s">
        <v>1922</v>
      </c>
      <c r="T357" s="35"/>
    </row>
    <row r="358" spans="1:20" ht="15.5" x14ac:dyDescent="0.35">
      <c r="A358" s="17">
        <v>358</v>
      </c>
      <c r="B358" s="18"/>
      <c r="C358" s="29"/>
      <c r="D358" s="30"/>
      <c r="E358" s="104">
        <v>4410</v>
      </c>
      <c r="F358" s="103" t="s">
        <v>777</v>
      </c>
      <c r="G358" s="31"/>
      <c r="H358" s="31" t="s">
        <v>454</v>
      </c>
      <c r="I358" s="110">
        <v>45459.609722222223</v>
      </c>
      <c r="J358" s="111">
        <v>45459.609722222223</v>
      </c>
      <c r="K358" s="110">
        <v>45459.738888888889</v>
      </c>
      <c r="L358" s="111">
        <v>45459.738888888889</v>
      </c>
      <c r="M358" s="112">
        <v>0.5208701803993423</v>
      </c>
      <c r="N358" s="112">
        <v>2.8003773139959908E-3</v>
      </c>
      <c r="O358" s="32">
        <v>95</v>
      </c>
      <c r="P358" s="32">
        <v>17669.999999867287</v>
      </c>
      <c r="Q358" s="31" t="s">
        <v>1828</v>
      </c>
      <c r="R358" s="31" t="s">
        <v>1832</v>
      </c>
      <c r="S358" s="31" t="s">
        <v>1922</v>
      </c>
      <c r="T358" s="35"/>
    </row>
    <row r="359" spans="1:20" ht="15.5" x14ac:dyDescent="0.35">
      <c r="A359" s="17">
        <v>359</v>
      </c>
      <c r="B359" s="18"/>
      <c r="C359" s="29"/>
      <c r="D359" s="30"/>
      <c r="E359" s="104">
        <v>4410</v>
      </c>
      <c r="F359" s="103" t="s">
        <v>778</v>
      </c>
      <c r="G359" s="31"/>
      <c r="H359" s="31" t="s">
        <v>455</v>
      </c>
      <c r="I359" s="110">
        <v>45459.609722222223</v>
      </c>
      <c r="J359" s="111">
        <v>45459.609722222223</v>
      </c>
      <c r="K359" s="110">
        <v>45459.706250000003</v>
      </c>
      <c r="L359" s="111">
        <v>45459.706250000003</v>
      </c>
      <c r="M359" s="112">
        <v>0.23764886216685963</v>
      </c>
      <c r="N359" s="112">
        <v>1.7097040443343945E-3</v>
      </c>
      <c r="O359" s="32">
        <v>58</v>
      </c>
      <c r="P359" s="32">
        <v>8062.000000148546</v>
      </c>
      <c r="Q359" s="31" t="s">
        <v>1828</v>
      </c>
      <c r="R359" s="31" t="s">
        <v>1832</v>
      </c>
      <c r="S359" s="31" t="s">
        <v>1922</v>
      </c>
      <c r="T359" s="35"/>
    </row>
    <row r="360" spans="1:20" ht="15.5" x14ac:dyDescent="0.35">
      <c r="A360" s="17">
        <v>360</v>
      </c>
      <c r="B360" s="18"/>
      <c r="C360" s="29"/>
      <c r="D360" s="30"/>
      <c r="E360" s="104">
        <v>4410</v>
      </c>
      <c r="F360" s="103" t="s">
        <v>779</v>
      </c>
      <c r="G360" s="31"/>
      <c r="H360" s="31" t="s">
        <v>455</v>
      </c>
      <c r="I360" s="110">
        <v>45459.609722222223</v>
      </c>
      <c r="J360" s="111">
        <v>45459.609722222223</v>
      </c>
      <c r="K360" s="110">
        <v>45459.706250000003</v>
      </c>
      <c r="L360" s="111">
        <v>45459.706250000003</v>
      </c>
      <c r="M360" s="112">
        <v>0.32779153402325467</v>
      </c>
      <c r="N360" s="112">
        <v>2.3582124749439923E-3</v>
      </c>
      <c r="O360" s="32">
        <v>80</v>
      </c>
      <c r="P360" s="32">
        <v>11120.000000204891</v>
      </c>
      <c r="Q360" s="31" t="s">
        <v>1828</v>
      </c>
      <c r="R360" s="31" t="s">
        <v>1832</v>
      </c>
      <c r="S360" s="31" t="s">
        <v>1922</v>
      </c>
      <c r="T360" s="35"/>
    </row>
    <row r="361" spans="1:20" ht="15.5" x14ac:dyDescent="0.35">
      <c r="A361" s="17">
        <v>361</v>
      </c>
      <c r="B361" s="18"/>
      <c r="C361" s="29"/>
      <c r="D361" s="30"/>
      <c r="E361" s="104">
        <v>4410</v>
      </c>
      <c r="F361" s="103" t="s">
        <v>771</v>
      </c>
      <c r="G361" s="31"/>
      <c r="H361" s="31" t="s">
        <v>455</v>
      </c>
      <c r="I361" s="110">
        <v>45459.720138888886</v>
      </c>
      <c r="J361" s="111">
        <v>45459.720138888886</v>
      </c>
      <c r="K361" s="110">
        <v>45459.72152777778</v>
      </c>
      <c r="L361" s="111">
        <v>45459.72152777778</v>
      </c>
      <c r="M361" s="112">
        <v>1.1791062413154451E-2</v>
      </c>
      <c r="N361" s="112">
        <v>5.8955311873599816E-3</v>
      </c>
      <c r="O361" s="32">
        <v>200</v>
      </c>
      <c r="P361" s="32">
        <v>400.0000013038516</v>
      </c>
      <c r="Q361" s="31" t="s">
        <v>1828</v>
      </c>
      <c r="R361" s="31" t="s">
        <v>1832</v>
      </c>
      <c r="S361" s="31" t="s">
        <v>1922</v>
      </c>
      <c r="T361" s="35"/>
    </row>
    <row r="362" spans="1:20" ht="15.5" x14ac:dyDescent="0.35">
      <c r="A362" s="17">
        <v>362</v>
      </c>
      <c r="B362" s="18"/>
      <c r="C362" s="29"/>
      <c r="D362" s="30"/>
      <c r="E362" s="104">
        <v>4410</v>
      </c>
      <c r="F362" s="103" t="s">
        <v>771</v>
      </c>
      <c r="G362" s="31"/>
      <c r="H362" s="31" t="s">
        <v>455</v>
      </c>
      <c r="I362" s="110">
        <v>45459.831944444442</v>
      </c>
      <c r="J362" s="111">
        <v>45459.831944444442</v>
      </c>
      <c r="K362" s="110">
        <v>45459.834027777775</v>
      </c>
      <c r="L362" s="111">
        <v>45459.834027777775</v>
      </c>
      <c r="M362" s="112">
        <v>1.7686593557961962E-2</v>
      </c>
      <c r="N362" s="112">
        <v>5.8955311873599816E-3</v>
      </c>
      <c r="O362" s="32">
        <v>200</v>
      </c>
      <c r="P362" s="32">
        <v>599.99999986030161</v>
      </c>
      <c r="Q362" s="31" t="s">
        <v>1828</v>
      </c>
      <c r="R362" s="31" t="s">
        <v>1832</v>
      </c>
      <c r="S362" s="31" t="s">
        <v>1922</v>
      </c>
      <c r="T362" s="35"/>
    </row>
    <row r="363" spans="1:20" ht="15.5" x14ac:dyDescent="0.35">
      <c r="A363" s="17">
        <v>363</v>
      </c>
      <c r="B363" s="18"/>
      <c r="C363" s="29"/>
      <c r="D363" s="30"/>
      <c r="E363" s="104">
        <v>4410</v>
      </c>
      <c r="F363" s="103" t="s">
        <v>778</v>
      </c>
      <c r="G363" s="31"/>
      <c r="H363" s="31" t="s">
        <v>455</v>
      </c>
      <c r="I363" s="110">
        <v>45459.831944444442</v>
      </c>
      <c r="J363" s="111">
        <v>45459.831944444442</v>
      </c>
      <c r="K363" s="110">
        <v>45459.834027777775</v>
      </c>
      <c r="L363" s="111">
        <v>45459.834027777775</v>
      </c>
      <c r="M363" s="112">
        <v>5.129112131808969E-3</v>
      </c>
      <c r="N363" s="112">
        <v>1.7097040443343945E-3</v>
      </c>
      <c r="O363" s="32">
        <v>58</v>
      </c>
      <c r="P363" s="32">
        <v>173.99999995948747</v>
      </c>
      <c r="Q363" s="31" t="s">
        <v>1828</v>
      </c>
      <c r="R363" s="31" t="s">
        <v>1832</v>
      </c>
      <c r="S363" s="31" t="s">
        <v>1922</v>
      </c>
      <c r="T363" s="35"/>
    </row>
    <row r="364" spans="1:20" ht="15.5" x14ac:dyDescent="0.35">
      <c r="A364" s="17">
        <v>364</v>
      </c>
      <c r="B364" s="18"/>
      <c r="C364" s="29"/>
      <c r="D364" s="30"/>
      <c r="E364" s="104">
        <v>4410</v>
      </c>
      <c r="F364" s="103" t="s">
        <v>779</v>
      </c>
      <c r="G364" s="31"/>
      <c r="H364" s="31" t="s">
        <v>455</v>
      </c>
      <c r="I364" s="110">
        <v>45459.831944444442</v>
      </c>
      <c r="J364" s="111">
        <v>45459.831944444442</v>
      </c>
      <c r="K364" s="110">
        <v>45459.834027777775</v>
      </c>
      <c r="L364" s="111">
        <v>45459.834027777775</v>
      </c>
      <c r="M364" s="112">
        <v>7.0746374231847849E-3</v>
      </c>
      <c r="N364" s="112">
        <v>2.3582124749439923E-3</v>
      </c>
      <c r="O364" s="32">
        <v>80</v>
      </c>
      <c r="P364" s="32">
        <v>239.99999994412065</v>
      </c>
      <c r="Q364" s="31" t="s">
        <v>1828</v>
      </c>
      <c r="R364" s="31" t="s">
        <v>1832</v>
      </c>
      <c r="S364" s="31" t="s">
        <v>1922</v>
      </c>
      <c r="T364" s="35"/>
    </row>
    <row r="365" spans="1:20" ht="15.5" x14ac:dyDescent="0.35">
      <c r="A365" s="17">
        <v>365</v>
      </c>
      <c r="B365" s="18"/>
      <c r="C365" s="29"/>
      <c r="D365" s="30"/>
      <c r="E365" s="104">
        <v>4410</v>
      </c>
      <c r="F365" s="103" t="s">
        <v>773</v>
      </c>
      <c r="G365" s="31"/>
      <c r="H365" s="31" t="s">
        <v>435</v>
      </c>
      <c r="I365" s="110">
        <v>45459.850694444445</v>
      </c>
      <c r="J365" s="111">
        <v>45459.850694444445</v>
      </c>
      <c r="K365" s="110">
        <v>45460.010416666664</v>
      </c>
      <c r="L365" s="111">
        <v>45460.010416666664</v>
      </c>
      <c r="M365" s="112">
        <v>0.11525763471055411</v>
      </c>
      <c r="N365" s="112">
        <v>5.0112015092559838E-4</v>
      </c>
      <c r="O365" s="32">
        <v>17</v>
      </c>
      <c r="P365" s="32">
        <v>3909.9999999208376</v>
      </c>
      <c r="Q365" s="31" t="s">
        <v>1828</v>
      </c>
      <c r="R365" s="31" t="s">
        <v>1830</v>
      </c>
      <c r="S365" s="31" t="s">
        <v>1923</v>
      </c>
      <c r="T365" s="35"/>
    </row>
    <row r="366" spans="1:20" ht="15.5" x14ac:dyDescent="0.35">
      <c r="A366" s="17">
        <v>366</v>
      </c>
      <c r="B366" s="18"/>
      <c r="C366" s="29"/>
      <c r="D366" s="30"/>
      <c r="E366" s="104">
        <v>4410</v>
      </c>
      <c r="F366" s="103" t="s">
        <v>774</v>
      </c>
      <c r="G366" s="31"/>
      <c r="H366" s="31" t="s">
        <v>435</v>
      </c>
      <c r="I366" s="110">
        <v>45459.850694444445</v>
      </c>
      <c r="J366" s="111">
        <v>45459.850694444445</v>
      </c>
      <c r="K366" s="110">
        <v>45459.9</v>
      </c>
      <c r="L366" s="111">
        <v>45459.9</v>
      </c>
      <c r="M366" s="112">
        <v>2.0929135715402464E-2</v>
      </c>
      <c r="N366" s="112">
        <v>2.9477655936799903E-4</v>
      </c>
      <c r="O366" s="32">
        <v>10</v>
      </c>
      <c r="P366" s="32">
        <v>710.00000000931323</v>
      </c>
      <c r="Q366" s="31" t="s">
        <v>1828</v>
      </c>
      <c r="R366" s="31" t="s">
        <v>1830</v>
      </c>
      <c r="S366" s="31" t="s">
        <v>1923</v>
      </c>
      <c r="T366" s="35"/>
    </row>
    <row r="367" spans="1:20" ht="15.5" x14ac:dyDescent="0.35">
      <c r="A367" s="17">
        <v>367</v>
      </c>
      <c r="B367" s="18"/>
      <c r="C367" s="29"/>
      <c r="D367" s="30"/>
      <c r="E367" s="104">
        <v>4410</v>
      </c>
      <c r="F367" s="103" t="s">
        <v>775</v>
      </c>
      <c r="G367" s="31"/>
      <c r="H367" s="31" t="s">
        <v>435</v>
      </c>
      <c r="I367" s="110">
        <v>45459.850694444445</v>
      </c>
      <c r="J367" s="111">
        <v>45459.850694444445</v>
      </c>
      <c r="K367" s="110">
        <v>45459.861111111109</v>
      </c>
      <c r="L367" s="111">
        <v>45459.861111111109</v>
      </c>
      <c r="M367" s="112">
        <v>2.5645560659044844E-2</v>
      </c>
      <c r="N367" s="112">
        <v>1.7097040443343945E-3</v>
      </c>
      <c r="O367" s="32">
        <v>58</v>
      </c>
      <c r="P367" s="32">
        <v>869.99999979743734</v>
      </c>
      <c r="Q367" s="31" t="s">
        <v>1828</v>
      </c>
      <c r="R367" s="31" t="s">
        <v>1832</v>
      </c>
      <c r="S367" s="31" t="s">
        <v>1922</v>
      </c>
      <c r="T367" s="35"/>
    </row>
    <row r="368" spans="1:20" ht="15.5" x14ac:dyDescent="0.35">
      <c r="A368" s="17">
        <v>368</v>
      </c>
      <c r="B368" s="18"/>
      <c r="C368" s="29"/>
      <c r="D368" s="30"/>
      <c r="E368" s="104">
        <v>4410</v>
      </c>
      <c r="F368" s="103" t="s">
        <v>776</v>
      </c>
      <c r="G368" s="31"/>
      <c r="H368" s="31" t="s">
        <v>454</v>
      </c>
      <c r="I368" s="110">
        <v>45459.850694444445</v>
      </c>
      <c r="J368" s="111">
        <v>45459.850694444445</v>
      </c>
      <c r="K368" s="110">
        <v>45459.861111111109</v>
      </c>
      <c r="L368" s="111">
        <v>45459.861111111109</v>
      </c>
      <c r="M368" s="112">
        <v>0.11407852844885466</v>
      </c>
      <c r="N368" s="112">
        <v>7.6052352316943756E-3</v>
      </c>
      <c r="O368" s="32">
        <v>258</v>
      </c>
      <c r="P368" s="32">
        <v>3869.9999990989454</v>
      </c>
      <c r="Q368" s="31" t="s">
        <v>1828</v>
      </c>
      <c r="R368" s="31" t="s">
        <v>1832</v>
      </c>
      <c r="S368" s="31" t="s">
        <v>1922</v>
      </c>
      <c r="T368" s="35"/>
    </row>
    <row r="369" spans="1:20" ht="15.5" x14ac:dyDescent="0.35">
      <c r="A369" s="17">
        <v>369</v>
      </c>
      <c r="B369" s="18"/>
      <c r="C369" s="29"/>
      <c r="D369" s="30"/>
      <c r="E369" s="104">
        <v>4410</v>
      </c>
      <c r="F369" s="103" t="s">
        <v>780</v>
      </c>
      <c r="G369" s="31"/>
      <c r="H369" s="31" t="s">
        <v>432</v>
      </c>
      <c r="I369" s="110">
        <v>45459.850694444445</v>
      </c>
      <c r="J369" s="111">
        <v>45459.850694444445</v>
      </c>
      <c r="K369" s="110">
        <v>45459.883333333331</v>
      </c>
      <c r="L369" s="111">
        <v>45459.883333333331</v>
      </c>
      <c r="M369" s="112">
        <v>0.51815823601343192</v>
      </c>
      <c r="N369" s="112">
        <v>1.1024643320363165E-2</v>
      </c>
      <c r="O369" s="32">
        <v>374</v>
      </c>
      <c r="P369" s="32">
        <v>17577.999998519663</v>
      </c>
      <c r="Q369" s="31" t="s">
        <v>1828</v>
      </c>
      <c r="R369" s="31" t="s">
        <v>1830</v>
      </c>
      <c r="S369" s="31" t="s">
        <v>1923</v>
      </c>
      <c r="T369" s="35"/>
    </row>
    <row r="370" spans="1:20" ht="15.5" x14ac:dyDescent="0.35">
      <c r="A370" s="17">
        <v>370</v>
      </c>
      <c r="B370" s="18"/>
      <c r="C370" s="29"/>
      <c r="D370" s="30"/>
      <c r="E370" s="104">
        <v>4410</v>
      </c>
      <c r="F370" s="103" t="s">
        <v>781</v>
      </c>
      <c r="G370" s="31"/>
      <c r="H370" s="31" t="s">
        <v>432</v>
      </c>
      <c r="I370" s="110">
        <v>45459.850694444445</v>
      </c>
      <c r="J370" s="111">
        <v>45459.850694444445</v>
      </c>
      <c r="K370" s="110">
        <v>45459.915972222225</v>
      </c>
      <c r="L370" s="111">
        <v>45459.915972222225</v>
      </c>
      <c r="M370" s="112">
        <v>9.6981488034714056E-2</v>
      </c>
      <c r="N370" s="112">
        <v>1.0317179577879966E-3</v>
      </c>
      <c r="O370" s="32">
        <v>35</v>
      </c>
      <c r="P370" s="32">
        <v>3290.0000000896398</v>
      </c>
      <c r="Q370" s="31" t="s">
        <v>1828</v>
      </c>
      <c r="R370" s="31" t="s">
        <v>1830</v>
      </c>
      <c r="S370" s="31" t="s">
        <v>1923</v>
      </c>
      <c r="T370" s="35"/>
    </row>
    <row r="371" spans="1:20" ht="15.5" x14ac:dyDescent="0.35">
      <c r="A371" s="17">
        <v>371</v>
      </c>
      <c r="B371" s="18"/>
      <c r="C371" s="29"/>
      <c r="D371" s="30"/>
      <c r="E371" s="104">
        <v>4410</v>
      </c>
      <c r="F371" s="103" t="s">
        <v>782</v>
      </c>
      <c r="G371" s="31"/>
      <c r="H371" s="31" t="s">
        <v>432</v>
      </c>
      <c r="I371" s="110">
        <v>45459.850694444445</v>
      </c>
      <c r="J371" s="111">
        <v>45459.850694444445</v>
      </c>
      <c r="K371" s="110">
        <v>45459.98333333333</v>
      </c>
      <c r="L371" s="111">
        <v>45459.98333333333</v>
      </c>
      <c r="M371" s="112">
        <v>3.3781393702502015E-2</v>
      </c>
      <c r="N371" s="112">
        <v>1.7686593562079943E-4</v>
      </c>
      <c r="O371" s="32">
        <v>6</v>
      </c>
      <c r="P371" s="32">
        <v>1145.9999999636784</v>
      </c>
      <c r="Q371" s="31" t="s">
        <v>1828</v>
      </c>
      <c r="R371" s="31" t="s">
        <v>1830</v>
      </c>
      <c r="S371" s="31" t="s">
        <v>1923</v>
      </c>
      <c r="T371" s="35"/>
    </row>
    <row r="372" spans="1:20" ht="15.5" x14ac:dyDescent="0.35">
      <c r="A372" s="17">
        <v>372</v>
      </c>
      <c r="B372" s="18"/>
      <c r="C372" s="29"/>
      <c r="D372" s="30"/>
      <c r="E372" s="104">
        <v>4410</v>
      </c>
      <c r="F372" s="103" t="s">
        <v>777</v>
      </c>
      <c r="G372" s="31"/>
      <c r="H372" s="31" t="s">
        <v>454</v>
      </c>
      <c r="I372" s="110">
        <v>45459.908333333333</v>
      </c>
      <c r="J372" s="111">
        <v>45459.908333333333</v>
      </c>
      <c r="K372" s="110">
        <v>45459.90902777778</v>
      </c>
      <c r="L372" s="111">
        <v>45459.90902777778</v>
      </c>
      <c r="M372" s="112">
        <v>2.8003773231241821E-3</v>
      </c>
      <c r="N372" s="112">
        <v>2.8003773139959908E-3</v>
      </c>
      <c r="O372" s="32">
        <v>95</v>
      </c>
      <c r="P372" s="32">
        <v>95.000000309664756</v>
      </c>
      <c r="Q372" s="31" t="s">
        <v>1828</v>
      </c>
      <c r="R372" s="31" t="s">
        <v>1832</v>
      </c>
      <c r="S372" s="31" t="s">
        <v>1922</v>
      </c>
      <c r="T372" s="35"/>
    </row>
    <row r="373" spans="1:20" ht="15.5" x14ac:dyDescent="0.35">
      <c r="A373" s="17">
        <v>373</v>
      </c>
      <c r="B373" s="18"/>
      <c r="C373" s="29"/>
      <c r="D373" s="30"/>
      <c r="E373" s="104">
        <v>4410</v>
      </c>
      <c r="F373" s="103" t="s">
        <v>767</v>
      </c>
      <c r="G373" s="31"/>
      <c r="H373" s="31" t="s">
        <v>438</v>
      </c>
      <c r="I373" s="110">
        <v>45459.938194444447</v>
      </c>
      <c r="J373" s="111">
        <v>45459.938194444447</v>
      </c>
      <c r="K373" s="110">
        <v>45459.94027777778</v>
      </c>
      <c r="L373" s="111">
        <v>45459.94027777778</v>
      </c>
      <c r="M373" s="112">
        <v>1.6802263880063865E-3</v>
      </c>
      <c r="N373" s="112">
        <v>5.6007546279919821E-4</v>
      </c>
      <c r="O373" s="32">
        <v>19</v>
      </c>
      <c r="P373" s="32">
        <v>56.999999986728653</v>
      </c>
      <c r="Q373" s="31" t="s">
        <v>1828</v>
      </c>
      <c r="R373" s="31" t="s">
        <v>1832</v>
      </c>
      <c r="S373" s="31" t="s">
        <v>1922</v>
      </c>
      <c r="T373" s="35"/>
    </row>
    <row r="374" spans="1:20" ht="15.5" x14ac:dyDescent="0.35">
      <c r="A374" s="17">
        <v>374</v>
      </c>
      <c r="B374" s="18"/>
      <c r="C374" s="29"/>
      <c r="D374" s="30"/>
      <c r="E374" s="104">
        <v>4410</v>
      </c>
      <c r="F374" s="103" t="s">
        <v>781</v>
      </c>
      <c r="G374" s="31"/>
      <c r="H374" s="31" t="s">
        <v>432</v>
      </c>
      <c r="I374" s="110">
        <v>45460</v>
      </c>
      <c r="J374" s="111">
        <v>45460</v>
      </c>
      <c r="K374" s="110">
        <v>45460.002083333333</v>
      </c>
      <c r="L374" s="111">
        <v>45460.002083333333</v>
      </c>
      <c r="M374" s="112">
        <v>3.0951538726433432E-3</v>
      </c>
      <c r="N374" s="112">
        <v>1.0317179577879966E-3</v>
      </c>
      <c r="O374" s="32">
        <v>35</v>
      </c>
      <c r="P374" s="32">
        <v>104.99999997555278</v>
      </c>
      <c r="Q374" s="31" t="s">
        <v>1828</v>
      </c>
      <c r="R374" s="31" t="s">
        <v>1830</v>
      </c>
      <c r="S374" s="31" t="s">
        <v>1923</v>
      </c>
      <c r="T374" s="35"/>
    </row>
    <row r="375" spans="1:20" ht="15.5" x14ac:dyDescent="0.35">
      <c r="A375" s="17">
        <v>375</v>
      </c>
      <c r="B375" s="18"/>
      <c r="C375" s="29"/>
      <c r="D375" s="30"/>
      <c r="E375" s="104">
        <v>4410</v>
      </c>
      <c r="F375" s="103" t="s">
        <v>774</v>
      </c>
      <c r="G375" s="31"/>
      <c r="H375" s="31" t="s">
        <v>435</v>
      </c>
      <c r="I375" s="110">
        <v>45460.012499999997</v>
      </c>
      <c r="J375" s="111">
        <v>45460.012499999997</v>
      </c>
      <c r="K375" s="110">
        <v>45460.013888888891</v>
      </c>
      <c r="L375" s="111">
        <v>45460.013888888891</v>
      </c>
      <c r="M375" s="112">
        <v>5.8955312065772257E-4</v>
      </c>
      <c r="N375" s="112">
        <v>2.9477655936799903E-4</v>
      </c>
      <c r="O375" s="32">
        <v>10</v>
      </c>
      <c r="P375" s="32">
        <v>20.00000006519258</v>
      </c>
      <c r="Q375" s="31" t="s">
        <v>1828</v>
      </c>
      <c r="R375" s="31" t="s">
        <v>1830</v>
      </c>
      <c r="S375" s="31" t="s">
        <v>1923</v>
      </c>
      <c r="T375" s="35"/>
    </row>
    <row r="376" spans="1:20" ht="15.5" x14ac:dyDescent="0.35">
      <c r="A376" s="17">
        <v>376</v>
      </c>
      <c r="B376" s="18"/>
      <c r="C376" s="29"/>
      <c r="D376" s="30"/>
      <c r="E376" s="104">
        <v>5139</v>
      </c>
      <c r="F376" s="103" t="s">
        <v>783</v>
      </c>
      <c r="G376" s="31"/>
      <c r="H376" s="31" t="s">
        <v>448</v>
      </c>
      <c r="I376" s="110">
        <v>45461.293055555558</v>
      </c>
      <c r="J376" s="111">
        <v>45461.293055555558</v>
      </c>
      <c r="K376" s="110">
        <v>45461.353472222225</v>
      </c>
      <c r="L376" s="111">
        <v>45461.353472222225</v>
      </c>
      <c r="M376" s="112">
        <v>0.91298195968189666</v>
      </c>
      <c r="N376" s="112">
        <v>1.0494045513500767E-2</v>
      </c>
      <c r="O376" s="32">
        <v>356</v>
      </c>
      <c r="P376" s="32">
        <v>30972.000000248663</v>
      </c>
      <c r="Q376" s="31" t="s">
        <v>1828</v>
      </c>
      <c r="R376" s="31" t="s">
        <v>1830</v>
      </c>
      <c r="S376" s="31" t="s">
        <v>1924</v>
      </c>
      <c r="T376" s="35"/>
    </row>
    <row r="377" spans="1:20" ht="15.5" x14ac:dyDescent="0.35">
      <c r="A377" s="17">
        <v>377</v>
      </c>
      <c r="B377" s="18"/>
      <c r="C377" s="29"/>
      <c r="D377" s="30"/>
      <c r="E377" s="104">
        <v>5139</v>
      </c>
      <c r="F377" s="103" t="s">
        <v>784</v>
      </c>
      <c r="G377" s="31"/>
      <c r="H377" s="31" t="s">
        <v>448</v>
      </c>
      <c r="I377" s="110">
        <v>45461.293055555558</v>
      </c>
      <c r="J377" s="111">
        <v>45461.293055555558</v>
      </c>
      <c r="K377" s="110">
        <v>45461.420138888891</v>
      </c>
      <c r="L377" s="111">
        <v>45461.420138888891</v>
      </c>
      <c r="M377" s="112">
        <v>1.0303325079550345</v>
      </c>
      <c r="N377" s="112">
        <v>5.6302322839287822E-3</v>
      </c>
      <c r="O377" s="32">
        <v>191</v>
      </c>
      <c r="P377" s="32">
        <v>34952.999999866588</v>
      </c>
      <c r="Q377" s="31" t="s">
        <v>1828</v>
      </c>
      <c r="R377" s="31" t="s">
        <v>1830</v>
      </c>
      <c r="S377" s="31" t="s">
        <v>1924</v>
      </c>
      <c r="T377" s="35"/>
    </row>
    <row r="378" spans="1:20" ht="15.5" x14ac:dyDescent="0.35">
      <c r="A378" s="17">
        <v>378</v>
      </c>
      <c r="B378" s="18"/>
      <c r="C378" s="29"/>
      <c r="D378" s="30"/>
      <c r="E378" s="104">
        <v>5139</v>
      </c>
      <c r="F378" s="103" t="s">
        <v>755</v>
      </c>
      <c r="G378" s="31"/>
      <c r="H378" s="31" t="s">
        <v>448</v>
      </c>
      <c r="I378" s="110">
        <v>45461.293055555558</v>
      </c>
      <c r="J378" s="111">
        <v>45461.293055555558</v>
      </c>
      <c r="K378" s="110">
        <v>45461.431250000001</v>
      </c>
      <c r="L378" s="111">
        <v>45461.431250000001</v>
      </c>
      <c r="M378" s="112">
        <v>0.10558896356512311</v>
      </c>
      <c r="N378" s="112">
        <v>5.3059780686239835E-4</v>
      </c>
      <c r="O378" s="32">
        <v>18</v>
      </c>
      <c r="P378" s="32">
        <v>3581.9999999832362</v>
      </c>
      <c r="Q378" s="31" t="s">
        <v>1828</v>
      </c>
      <c r="R378" s="31" t="s">
        <v>1830</v>
      </c>
      <c r="S378" s="31" t="s">
        <v>1924</v>
      </c>
      <c r="T378" s="35"/>
    </row>
    <row r="379" spans="1:20" ht="15.5" x14ac:dyDescent="0.35">
      <c r="A379" s="17">
        <v>379</v>
      </c>
      <c r="B379" s="18"/>
      <c r="C379" s="29"/>
      <c r="D379" s="30"/>
      <c r="E379" s="104">
        <v>5139</v>
      </c>
      <c r="F379" s="103" t="s">
        <v>785</v>
      </c>
      <c r="G379" s="31"/>
      <c r="H379" s="31" t="s">
        <v>448</v>
      </c>
      <c r="I379" s="110">
        <v>45461.293055555558</v>
      </c>
      <c r="J379" s="111">
        <v>45461.293055555558</v>
      </c>
      <c r="K379" s="110">
        <v>45461.54791666667</v>
      </c>
      <c r="L379" s="111">
        <v>45461.54791666667</v>
      </c>
      <c r="M379" s="112">
        <v>6.4909798373162825E-2</v>
      </c>
      <c r="N379" s="112">
        <v>1.7686593562079943E-4</v>
      </c>
      <c r="O379" s="32">
        <v>6</v>
      </c>
      <c r="P379" s="32">
        <v>2202.0000000111759</v>
      </c>
      <c r="Q379" s="31" t="s">
        <v>1828</v>
      </c>
      <c r="R379" s="31" t="s">
        <v>1830</v>
      </c>
      <c r="S379" s="31" t="s">
        <v>1924</v>
      </c>
      <c r="T379" s="35"/>
    </row>
    <row r="380" spans="1:20" ht="15.5" x14ac:dyDescent="0.35">
      <c r="A380" s="17">
        <v>380</v>
      </c>
      <c r="B380" s="18"/>
      <c r="C380" s="29"/>
      <c r="D380" s="30"/>
      <c r="E380" s="104">
        <v>5139</v>
      </c>
      <c r="F380" s="103" t="s">
        <v>786</v>
      </c>
      <c r="G380" s="31"/>
      <c r="H380" s="31" t="s">
        <v>448</v>
      </c>
      <c r="I380" s="110">
        <v>45461.424305555556</v>
      </c>
      <c r="J380" s="111">
        <v>45461.424305555556</v>
      </c>
      <c r="K380" s="110">
        <v>45461.549305555556</v>
      </c>
      <c r="L380" s="111">
        <v>45461.549305555556</v>
      </c>
      <c r="M380" s="112">
        <v>6.8977714892111783E-2</v>
      </c>
      <c r="N380" s="112">
        <v>3.8320952717839878E-4</v>
      </c>
      <c r="O380" s="32">
        <v>13</v>
      </c>
      <c r="P380" s="32">
        <v>2340</v>
      </c>
      <c r="Q380" s="31" t="s">
        <v>1828</v>
      </c>
      <c r="R380" s="31" t="s">
        <v>1830</v>
      </c>
      <c r="S380" s="31" t="s">
        <v>1924</v>
      </c>
      <c r="T380" s="35"/>
    </row>
    <row r="381" spans="1:20" ht="15.5" x14ac:dyDescent="0.35">
      <c r="A381" s="17">
        <v>381</v>
      </c>
      <c r="B381" s="18"/>
      <c r="C381" s="29"/>
      <c r="D381" s="30"/>
      <c r="E381" s="104" t="s">
        <v>128</v>
      </c>
      <c r="F381" s="103" t="s">
        <v>787</v>
      </c>
      <c r="G381" s="31"/>
      <c r="H381" s="31" t="s">
        <v>412</v>
      </c>
      <c r="I381" s="110">
        <v>45462.339583333334</v>
      </c>
      <c r="J381" s="111">
        <v>45462.339583333334</v>
      </c>
      <c r="K381" s="110">
        <v>45462.545138888891</v>
      </c>
      <c r="L381" s="111">
        <v>45462.545138888891</v>
      </c>
      <c r="M381" s="112">
        <v>0.20068388161836517</v>
      </c>
      <c r="N381" s="112">
        <v>6.7798608654639787E-4</v>
      </c>
      <c r="O381" s="32">
        <v>23</v>
      </c>
      <c r="P381" s="32">
        <v>6808.0000000214204</v>
      </c>
      <c r="Q381" s="31" t="s">
        <v>50</v>
      </c>
      <c r="R381" s="31" t="s">
        <v>51</v>
      </c>
      <c r="S381" s="31" t="s">
        <v>1925</v>
      </c>
      <c r="T381" s="35"/>
    </row>
    <row r="382" spans="1:20" ht="15.5" x14ac:dyDescent="0.35">
      <c r="A382" s="17">
        <v>382</v>
      </c>
      <c r="B382" s="18"/>
      <c r="C382" s="29"/>
      <c r="D382" s="30"/>
      <c r="E382" s="104" t="s">
        <v>129</v>
      </c>
      <c r="F382" s="103" t="s">
        <v>788</v>
      </c>
      <c r="G382" s="31"/>
      <c r="H382" s="31" t="s">
        <v>432</v>
      </c>
      <c r="I382" s="110">
        <v>45463.381944444445</v>
      </c>
      <c r="J382" s="111">
        <v>45463.381944444445</v>
      </c>
      <c r="K382" s="110">
        <v>45463.739583333336</v>
      </c>
      <c r="L382" s="111">
        <v>45463.739583333336</v>
      </c>
      <c r="M382" s="112">
        <v>0.68314467633842635</v>
      </c>
      <c r="N382" s="112">
        <v>1.3264945171559957E-3</v>
      </c>
      <c r="O382" s="32">
        <v>45</v>
      </c>
      <c r="P382" s="32">
        <v>23175.000000104774</v>
      </c>
      <c r="Q382" s="31" t="s">
        <v>50</v>
      </c>
      <c r="R382" s="31" t="s">
        <v>51</v>
      </c>
      <c r="S382" s="31" t="s">
        <v>1926</v>
      </c>
      <c r="T382" s="35"/>
    </row>
    <row r="383" spans="1:20" ht="15.5" x14ac:dyDescent="0.35">
      <c r="A383" s="17">
        <v>383</v>
      </c>
      <c r="B383" s="18"/>
      <c r="C383" s="29"/>
      <c r="D383" s="30"/>
      <c r="E383" s="104" t="s">
        <v>129</v>
      </c>
      <c r="F383" s="103" t="s">
        <v>789</v>
      </c>
      <c r="G383" s="31"/>
      <c r="H383" s="31" t="s">
        <v>432</v>
      </c>
      <c r="I383" s="110">
        <v>45463.381944444445</v>
      </c>
      <c r="J383" s="111">
        <v>45463.381944444445</v>
      </c>
      <c r="K383" s="110">
        <v>45463.743750000001</v>
      </c>
      <c r="L383" s="111">
        <v>45463.743750000001</v>
      </c>
      <c r="M383" s="112">
        <v>1.5357858743100205E-2</v>
      </c>
      <c r="N383" s="112">
        <v>2.9477655936799904E-5</v>
      </c>
      <c r="O383" s="32">
        <v>1</v>
      </c>
      <c r="P383" s="32">
        <v>521.00000000093132</v>
      </c>
      <c r="Q383" s="31" t="s">
        <v>50</v>
      </c>
      <c r="R383" s="31" t="s">
        <v>51</v>
      </c>
      <c r="S383" s="31" t="s">
        <v>1926</v>
      </c>
      <c r="T383" s="35"/>
    </row>
    <row r="384" spans="1:20" ht="15.5" x14ac:dyDescent="0.35">
      <c r="A384" s="17">
        <v>384</v>
      </c>
      <c r="B384" s="18"/>
      <c r="C384" s="29"/>
      <c r="D384" s="30"/>
      <c r="E384" s="104">
        <v>5046</v>
      </c>
      <c r="F384" s="103" t="s">
        <v>790</v>
      </c>
      <c r="G384" s="31"/>
      <c r="H384" s="31" t="s">
        <v>419</v>
      </c>
      <c r="I384" s="110">
        <v>45464.555555555555</v>
      </c>
      <c r="J384" s="111">
        <v>45464.555555555555</v>
      </c>
      <c r="K384" s="110">
        <v>45464.633333333331</v>
      </c>
      <c r="L384" s="111">
        <v>45464.633333333331</v>
      </c>
      <c r="M384" s="112">
        <v>3.3014974648735464E-3</v>
      </c>
      <c r="N384" s="112">
        <v>2.9477655936799904E-5</v>
      </c>
      <c r="O384" s="32">
        <v>1</v>
      </c>
      <c r="P384" s="32">
        <v>111.99999999837019</v>
      </c>
      <c r="Q384" s="31" t="s">
        <v>1828</v>
      </c>
      <c r="R384" s="31" t="s">
        <v>1864</v>
      </c>
      <c r="S384" s="31" t="s">
        <v>1927</v>
      </c>
      <c r="T384" s="35"/>
    </row>
    <row r="385" spans="1:20" ht="15.5" x14ac:dyDescent="0.35">
      <c r="A385" s="17">
        <v>385</v>
      </c>
      <c r="B385" s="18"/>
      <c r="C385" s="29"/>
      <c r="D385" s="30"/>
      <c r="E385" s="104">
        <v>5049</v>
      </c>
      <c r="F385" s="103" t="s">
        <v>791</v>
      </c>
      <c r="G385" s="31"/>
      <c r="H385" s="31" t="s">
        <v>414</v>
      </c>
      <c r="I385" s="110">
        <v>45466.543055555558</v>
      </c>
      <c r="J385" s="111">
        <v>45466.543055555558</v>
      </c>
      <c r="K385" s="110">
        <v>45466.634722222225</v>
      </c>
      <c r="L385" s="111">
        <v>45466.634722222225</v>
      </c>
      <c r="M385" s="112">
        <v>0.96498054475218797</v>
      </c>
      <c r="N385" s="112">
        <v>7.3104586723263766E-3</v>
      </c>
      <c r="O385" s="32">
        <v>248</v>
      </c>
      <c r="P385" s="32">
        <v>32736.000000173226</v>
      </c>
      <c r="Q385" s="31" t="s">
        <v>1828</v>
      </c>
      <c r="R385" s="31" t="s">
        <v>1830</v>
      </c>
      <c r="S385" s="31" t="s">
        <v>1928</v>
      </c>
      <c r="T385" s="35"/>
    </row>
    <row r="386" spans="1:20" ht="15.5" x14ac:dyDescent="0.35">
      <c r="A386" s="17">
        <v>386</v>
      </c>
      <c r="B386" s="18"/>
      <c r="C386" s="29"/>
      <c r="D386" s="30"/>
      <c r="E386" s="104">
        <v>5049</v>
      </c>
      <c r="F386" s="103" t="s">
        <v>792</v>
      </c>
      <c r="G386" s="31"/>
      <c r="H386" s="31" t="s">
        <v>414</v>
      </c>
      <c r="I386" s="110">
        <v>45466.543055555558</v>
      </c>
      <c r="J386" s="111">
        <v>45466.543055555558</v>
      </c>
      <c r="K386" s="110">
        <v>45466.634722222225</v>
      </c>
      <c r="L386" s="111">
        <v>45466.634722222225</v>
      </c>
      <c r="M386" s="112">
        <v>1.556420233471271E-2</v>
      </c>
      <c r="N386" s="112">
        <v>1.1791062374719962E-4</v>
      </c>
      <c r="O386" s="32">
        <v>4</v>
      </c>
      <c r="P386" s="32">
        <v>528.00000000279397</v>
      </c>
      <c r="Q386" s="31" t="s">
        <v>1828</v>
      </c>
      <c r="R386" s="31" t="s">
        <v>1830</v>
      </c>
      <c r="S386" s="31" t="s">
        <v>1928</v>
      </c>
      <c r="T386" s="35"/>
    </row>
    <row r="387" spans="1:20" ht="15.5" x14ac:dyDescent="0.35">
      <c r="A387" s="17">
        <v>387</v>
      </c>
      <c r="B387" s="18"/>
      <c r="C387" s="29"/>
      <c r="D387" s="30"/>
      <c r="E387" s="104">
        <v>5049</v>
      </c>
      <c r="F387" s="103" t="s">
        <v>793</v>
      </c>
      <c r="G387" s="31"/>
      <c r="H387" s="31" t="s">
        <v>414</v>
      </c>
      <c r="I387" s="110">
        <v>45466.543055555558</v>
      </c>
      <c r="J387" s="111">
        <v>45466.543055555558</v>
      </c>
      <c r="K387" s="110">
        <v>45466.651388888888</v>
      </c>
      <c r="L387" s="111">
        <v>45466.651388888888</v>
      </c>
      <c r="M387" s="112">
        <v>0.43685886096968229</v>
      </c>
      <c r="N387" s="112">
        <v>2.8003773139959908E-3</v>
      </c>
      <c r="O387" s="32">
        <v>95</v>
      </c>
      <c r="P387" s="32">
        <v>14819.999999535503</v>
      </c>
      <c r="Q387" s="31" t="s">
        <v>1828</v>
      </c>
      <c r="R387" s="31" t="s">
        <v>1830</v>
      </c>
      <c r="S387" s="31" t="s">
        <v>1928</v>
      </c>
      <c r="T387" s="35"/>
    </row>
    <row r="388" spans="1:20" ht="15.5" x14ac:dyDescent="0.35">
      <c r="A388" s="17">
        <v>388</v>
      </c>
      <c r="B388" s="18"/>
      <c r="C388" s="29"/>
      <c r="D388" s="30"/>
      <c r="E388" s="104">
        <v>5049</v>
      </c>
      <c r="F388" s="103" t="s">
        <v>794</v>
      </c>
      <c r="G388" s="31"/>
      <c r="H388" s="31" t="s">
        <v>414</v>
      </c>
      <c r="I388" s="110">
        <v>45466.543055555558</v>
      </c>
      <c r="J388" s="111">
        <v>45466.543055555558</v>
      </c>
      <c r="K388" s="110">
        <v>45466.661111111112</v>
      </c>
      <c r="L388" s="111">
        <v>45466.661111111112</v>
      </c>
      <c r="M388" s="112">
        <v>2.8563848602563504</v>
      </c>
      <c r="N388" s="112">
        <v>1.6802263883975946E-2</v>
      </c>
      <c r="O388" s="32">
        <v>570</v>
      </c>
      <c r="P388" s="32">
        <v>96899.999999336433</v>
      </c>
      <c r="Q388" s="31" t="s">
        <v>1828</v>
      </c>
      <c r="R388" s="31" t="s">
        <v>1830</v>
      </c>
      <c r="S388" s="31" t="s">
        <v>1928</v>
      </c>
      <c r="T388" s="35"/>
    </row>
    <row r="389" spans="1:20" ht="15.5" x14ac:dyDescent="0.35">
      <c r="A389" s="17">
        <v>389</v>
      </c>
      <c r="B389" s="18"/>
      <c r="C389" s="29"/>
      <c r="D389" s="30"/>
      <c r="E389" s="104">
        <v>5049</v>
      </c>
      <c r="F389" s="103" t="s">
        <v>795</v>
      </c>
      <c r="G389" s="31"/>
      <c r="H389" s="31" t="s">
        <v>414</v>
      </c>
      <c r="I389" s="110">
        <v>45466.543055555558</v>
      </c>
      <c r="J389" s="111">
        <v>45466.543055555558</v>
      </c>
      <c r="K389" s="110">
        <v>45466.984722222223</v>
      </c>
      <c r="L389" s="111">
        <v>45466.984722222223</v>
      </c>
      <c r="M389" s="112">
        <v>0.1874778917576356</v>
      </c>
      <c r="N389" s="112">
        <v>2.9477655936799903E-4</v>
      </c>
      <c r="O389" s="32">
        <v>10</v>
      </c>
      <c r="P389" s="32">
        <v>6359.9999999860302</v>
      </c>
      <c r="Q389" s="31" t="s">
        <v>1828</v>
      </c>
      <c r="R389" s="31" t="s">
        <v>1830</v>
      </c>
      <c r="S389" s="31" t="s">
        <v>1928</v>
      </c>
      <c r="T389" s="35"/>
    </row>
    <row r="390" spans="1:20" ht="15.5" x14ac:dyDescent="0.35">
      <c r="A390" s="17">
        <v>390</v>
      </c>
      <c r="B390" s="18"/>
      <c r="C390" s="29"/>
      <c r="D390" s="30"/>
      <c r="E390" s="104">
        <v>5049</v>
      </c>
      <c r="F390" s="103" t="s">
        <v>796</v>
      </c>
      <c r="G390" s="31"/>
      <c r="H390" s="31" t="s">
        <v>414</v>
      </c>
      <c r="I390" s="110">
        <v>45466.543055555558</v>
      </c>
      <c r="J390" s="111">
        <v>45466.543055555558</v>
      </c>
      <c r="K390" s="110">
        <v>45466.977083333331</v>
      </c>
      <c r="L390" s="111">
        <v>45466.977083333331</v>
      </c>
      <c r="M390" s="112">
        <v>0.6264001886511642</v>
      </c>
      <c r="N390" s="112">
        <v>1.0022403018511968E-3</v>
      </c>
      <c r="O390" s="32">
        <v>34</v>
      </c>
      <c r="P390" s="32">
        <v>21249.999999802094</v>
      </c>
      <c r="Q390" s="31" t="s">
        <v>1828</v>
      </c>
      <c r="R390" s="31" t="s">
        <v>1830</v>
      </c>
      <c r="S390" s="31" t="s">
        <v>1928</v>
      </c>
      <c r="T390" s="35"/>
    </row>
    <row r="391" spans="1:20" ht="15.5" x14ac:dyDescent="0.35">
      <c r="A391" s="17">
        <v>391</v>
      </c>
      <c r="B391" s="18"/>
      <c r="C391" s="29"/>
      <c r="D391" s="30"/>
      <c r="E391" s="104">
        <v>5049</v>
      </c>
      <c r="F391" s="103" t="s">
        <v>797</v>
      </c>
      <c r="G391" s="31"/>
      <c r="H391" s="31" t="s">
        <v>414</v>
      </c>
      <c r="I391" s="110">
        <v>45466.736111111109</v>
      </c>
      <c r="J391" s="111">
        <v>45466.736111111109</v>
      </c>
      <c r="K391" s="110">
        <v>45466.775694444441</v>
      </c>
      <c r="L391" s="111">
        <v>45466.775694444441</v>
      </c>
      <c r="M391" s="112">
        <v>0.15962150688994733</v>
      </c>
      <c r="N391" s="112">
        <v>2.8003773139959908E-3</v>
      </c>
      <c r="O391" s="32">
        <v>95</v>
      </c>
      <c r="P391" s="32">
        <v>5414.9999997345731</v>
      </c>
      <c r="Q391" s="31" t="s">
        <v>1828</v>
      </c>
      <c r="R391" s="31" t="s">
        <v>1830</v>
      </c>
      <c r="S391" s="31" t="s">
        <v>1928</v>
      </c>
      <c r="T391" s="35"/>
    </row>
    <row r="392" spans="1:20" ht="15.5" x14ac:dyDescent="0.35">
      <c r="A392" s="17">
        <v>392</v>
      </c>
      <c r="B392" s="18"/>
      <c r="C392" s="29"/>
      <c r="D392" s="30"/>
      <c r="E392" s="104">
        <v>5049</v>
      </c>
      <c r="F392" s="103" t="s">
        <v>798</v>
      </c>
      <c r="G392" s="31"/>
      <c r="H392" s="31" t="s">
        <v>414</v>
      </c>
      <c r="I392" s="110">
        <v>45466.982638888891</v>
      </c>
      <c r="J392" s="111">
        <v>45466.982638888891</v>
      </c>
      <c r="K392" s="110">
        <v>45466.984722222223</v>
      </c>
      <c r="L392" s="111">
        <v>45466.984722222223</v>
      </c>
      <c r="M392" s="112">
        <v>3.5373187115923923E-4</v>
      </c>
      <c r="N392" s="112">
        <v>1.1791062374719962E-4</v>
      </c>
      <c r="O392" s="32">
        <v>4</v>
      </c>
      <c r="P392" s="32">
        <v>11.999999997206032</v>
      </c>
      <c r="Q392" s="31" t="s">
        <v>1828</v>
      </c>
      <c r="R392" s="31" t="s">
        <v>1830</v>
      </c>
      <c r="S392" s="31" t="s">
        <v>1928</v>
      </c>
      <c r="T392" s="35"/>
    </row>
    <row r="393" spans="1:20" ht="15.5" x14ac:dyDescent="0.35">
      <c r="A393" s="17">
        <v>393</v>
      </c>
      <c r="B393" s="18"/>
      <c r="C393" s="29"/>
      <c r="D393" s="30"/>
      <c r="E393" s="104">
        <v>5122</v>
      </c>
      <c r="F393" s="103" t="s">
        <v>799</v>
      </c>
      <c r="G393" s="31"/>
      <c r="H393" s="31" t="s">
        <v>414</v>
      </c>
      <c r="I393" s="110">
        <v>45467.494444444441</v>
      </c>
      <c r="J393" s="111">
        <v>45467.494444444441</v>
      </c>
      <c r="K393" s="110">
        <v>45467.715277777781</v>
      </c>
      <c r="L393" s="111">
        <v>45467.715277777781</v>
      </c>
      <c r="M393" s="112">
        <v>3.7495578352762515E-2</v>
      </c>
      <c r="N393" s="112">
        <v>1.1791062374719962E-4</v>
      </c>
      <c r="O393" s="32">
        <v>4</v>
      </c>
      <c r="P393" s="32">
        <v>1272.0000000391155</v>
      </c>
      <c r="Q393" s="31" t="s">
        <v>1828</v>
      </c>
      <c r="R393" s="31" t="s">
        <v>1864</v>
      </c>
      <c r="S393" s="31" t="s">
        <v>1929</v>
      </c>
      <c r="T393" s="35"/>
    </row>
    <row r="394" spans="1:20" ht="15.5" x14ac:dyDescent="0.35">
      <c r="A394" s="17">
        <v>394</v>
      </c>
      <c r="B394" s="18"/>
      <c r="C394" s="29"/>
      <c r="D394" s="30"/>
      <c r="E394" s="104">
        <v>5122</v>
      </c>
      <c r="F394" s="103" t="s">
        <v>800</v>
      </c>
      <c r="G394" s="31"/>
      <c r="H394" s="31" t="s">
        <v>414</v>
      </c>
      <c r="I394" s="110">
        <v>45467.494444444441</v>
      </c>
      <c r="J394" s="111">
        <v>45467.494444444441</v>
      </c>
      <c r="K394" s="110">
        <v>45467.722916666666</v>
      </c>
      <c r="L394" s="111">
        <v>45467.722916666666</v>
      </c>
      <c r="M394" s="112">
        <v>9.6981488033169826E-3</v>
      </c>
      <c r="N394" s="112">
        <v>2.9477655936799904E-5</v>
      </c>
      <c r="O394" s="32">
        <v>1</v>
      </c>
      <c r="P394" s="32">
        <v>329.00000000372529</v>
      </c>
      <c r="Q394" s="31" t="s">
        <v>1828</v>
      </c>
      <c r="R394" s="31" t="s">
        <v>1864</v>
      </c>
      <c r="S394" s="31" t="s">
        <v>1929</v>
      </c>
      <c r="T394" s="35"/>
    </row>
    <row r="395" spans="1:20" ht="15.5" x14ac:dyDescent="0.35">
      <c r="A395" s="17">
        <v>395</v>
      </c>
      <c r="B395" s="18"/>
      <c r="C395" s="29"/>
      <c r="D395" s="30"/>
      <c r="E395" s="104">
        <v>5122</v>
      </c>
      <c r="F395" s="103" t="s">
        <v>801</v>
      </c>
      <c r="G395" s="31"/>
      <c r="H395" s="31" t="s">
        <v>414</v>
      </c>
      <c r="I395" s="110">
        <v>45467.494444444441</v>
      </c>
      <c r="J395" s="111">
        <v>45467.494444444441</v>
      </c>
      <c r="K395" s="110">
        <v>45467.726388888892</v>
      </c>
      <c r="L395" s="111">
        <v>45467.726388888892</v>
      </c>
      <c r="M395" s="112">
        <v>3.9382148332690256E-2</v>
      </c>
      <c r="N395" s="112">
        <v>1.1791062374719962E-4</v>
      </c>
      <c r="O395" s="32">
        <v>4</v>
      </c>
      <c r="P395" s="32">
        <v>1336.0000000381842</v>
      </c>
      <c r="Q395" s="31" t="s">
        <v>1828</v>
      </c>
      <c r="R395" s="31" t="s">
        <v>1864</v>
      </c>
      <c r="S395" s="31" t="s">
        <v>1929</v>
      </c>
      <c r="T395" s="35"/>
    </row>
    <row r="396" spans="1:20" ht="15.5" x14ac:dyDescent="0.35">
      <c r="A396" s="17">
        <v>396</v>
      </c>
      <c r="B396" s="18"/>
      <c r="C396" s="29"/>
      <c r="D396" s="30"/>
      <c r="E396" s="104">
        <v>5122</v>
      </c>
      <c r="F396" s="103" t="s">
        <v>802</v>
      </c>
      <c r="G396" s="31"/>
      <c r="H396" s="31" t="s">
        <v>414</v>
      </c>
      <c r="I396" s="110">
        <v>45467.494444444441</v>
      </c>
      <c r="J396" s="111">
        <v>45467.494444444441</v>
      </c>
      <c r="K396" s="110">
        <v>45467.729166666664</v>
      </c>
      <c r="L396" s="111">
        <v>45467.729166666664</v>
      </c>
      <c r="M396" s="112">
        <v>9.9634477066864111E-3</v>
      </c>
      <c r="N396" s="112">
        <v>2.9477655936799904E-5</v>
      </c>
      <c r="O396" s="32">
        <v>1</v>
      </c>
      <c r="P396" s="32">
        <v>338.00000000162981</v>
      </c>
      <c r="Q396" s="31" t="s">
        <v>1828</v>
      </c>
      <c r="R396" s="31" t="s">
        <v>1864</v>
      </c>
      <c r="S396" s="31" t="s">
        <v>1929</v>
      </c>
      <c r="T396" s="35"/>
    </row>
    <row r="397" spans="1:20" ht="15.5" x14ac:dyDescent="0.35">
      <c r="A397" s="17">
        <v>397</v>
      </c>
      <c r="B397" s="18"/>
      <c r="C397" s="29"/>
      <c r="D397" s="30"/>
      <c r="E397" s="104">
        <v>5047</v>
      </c>
      <c r="F397" s="103" t="s">
        <v>2218</v>
      </c>
      <c r="G397" s="31"/>
      <c r="H397" s="31" t="s">
        <v>2223</v>
      </c>
      <c r="I397" s="110">
        <v>45467.595138888886</v>
      </c>
      <c r="J397" s="111">
        <v>45467.595138888886</v>
      </c>
      <c r="K397" s="110">
        <v>45467.612500000003</v>
      </c>
      <c r="L397" s="111">
        <v>45467.612500000003</v>
      </c>
      <c r="M397" s="112">
        <v>1.4738827973204264E-3</v>
      </c>
      <c r="N397" s="112">
        <v>5.8955311873599808E-5</v>
      </c>
      <c r="O397" s="32">
        <v>2</v>
      </c>
      <c r="P397" s="32">
        <v>50.000000016298145</v>
      </c>
      <c r="Q397" s="31" t="s">
        <v>1828</v>
      </c>
      <c r="R397" s="31" t="s">
        <v>1830</v>
      </c>
      <c r="S397" s="31" t="s">
        <v>2225</v>
      </c>
      <c r="T397" s="35"/>
    </row>
    <row r="398" spans="1:20" ht="15.5" x14ac:dyDescent="0.35">
      <c r="A398" s="17">
        <v>398</v>
      </c>
      <c r="B398" s="18"/>
      <c r="C398" s="29"/>
      <c r="D398" s="30"/>
      <c r="E398" s="104">
        <v>5122</v>
      </c>
      <c r="F398" s="103" t="s">
        <v>803</v>
      </c>
      <c r="G398" s="31"/>
      <c r="H398" s="31" t="s">
        <v>414</v>
      </c>
      <c r="I398" s="110">
        <v>45467.631944444445</v>
      </c>
      <c r="J398" s="111">
        <v>45467.631944444445</v>
      </c>
      <c r="K398" s="110">
        <v>45467.715277777781</v>
      </c>
      <c r="L398" s="111">
        <v>45467.715277777781</v>
      </c>
      <c r="M398" s="112">
        <v>0.1202688362256439</v>
      </c>
      <c r="N398" s="112">
        <v>1.0022403018511968E-3</v>
      </c>
      <c r="O398" s="32">
        <v>34</v>
      </c>
      <c r="P398" s="32">
        <v>4080.0000001187436</v>
      </c>
      <c r="Q398" s="31" t="s">
        <v>1828</v>
      </c>
      <c r="R398" s="31" t="s">
        <v>1864</v>
      </c>
      <c r="S398" s="31" t="s">
        <v>1929</v>
      </c>
      <c r="T398" s="35"/>
    </row>
    <row r="399" spans="1:20" ht="15.5" x14ac:dyDescent="0.35">
      <c r="A399" s="17">
        <v>399</v>
      </c>
      <c r="B399" s="18"/>
      <c r="C399" s="29"/>
      <c r="D399" s="30"/>
      <c r="E399" s="104" t="s">
        <v>130</v>
      </c>
      <c r="F399" s="103" t="s">
        <v>804</v>
      </c>
      <c r="G399" s="31"/>
      <c r="H399" s="31" t="s">
        <v>412</v>
      </c>
      <c r="I399" s="110">
        <v>45468.333333333336</v>
      </c>
      <c r="J399" s="111">
        <v>45468.333333333336</v>
      </c>
      <c r="K399" s="110">
        <v>45468.556250000001</v>
      </c>
      <c r="L399" s="111">
        <v>45468.556250000001</v>
      </c>
      <c r="M399" s="112">
        <v>9.4623275556715899E-3</v>
      </c>
      <c r="N399" s="112">
        <v>2.9477655936799904E-5</v>
      </c>
      <c r="O399" s="32">
        <v>1</v>
      </c>
      <c r="P399" s="32">
        <v>320.99999999860302</v>
      </c>
      <c r="Q399" s="31" t="s">
        <v>50</v>
      </c>
      <c r="R399" s="31" t="s">
        <v>51</v>
      </c>
      <c r="S399" s="31" t="s">
        <v>1925</v>
      </c>
      <c r="T399" s="35"/>
    </row>
    <row r="400" spans="1:20" ht="15.5" x14ac:dyDescent="0.35">
      <c r="A400" s="17">
        <v>400</v>
      </c>
      <c r="B400" s="18"/>
      <c r="C400" s="29"/>
      <c r="D400" s="30"/>
      <c r="E400" s="104" t="s">
        <v>130</v>
      </c>
      <c r="F400" s="103" t="s">
        <v>805</v>
      </c>
      <c r="G400" s="31"/>
      <c r="H400" s="31" t="s">
        <v>457</v>
      </c>
      <c r="I400" s="110">
        <v>45468.333333333336</v>
      </c>
      <c r="J400" s="111">
        <v>45468.333333333336</v>
      </c>
      <c r="K400" s="110">
        <v>45468.554166666669</v>
      </c>
      <c r="L400" s="111">
        <v>45468.554166666669</v>
      </c>
      <c r="M400" s="112">
        <v>0.3749557835152712</v>
      </c>
      <c r="N400" s="112">
        <v>1.1791062374719961E-3</v>
      </c>
      <c r="O400" s="32">
        <v>40</v>
      </c>
      <c r="P400" s="32">
        <v>12719.99999997206</v>
      </c>
      <c r="Q400" s="31" t="s">
        <v>50</v>
      </c>
      <c r="R400" s="31" t="s">
        <v>51</v>
      </c>
      <c r="S400" s="31" t="s">
        <v>1925</v>
      </c>
      <c r="T400" s="35"/>
    </row>
    <row r="401" spans="1:20" ht="15.5" x14ac:dyDescent="0.35">
      <c r="A401" s="17">
        <v>401</v>
      </c>
      <c r="B401" s="18"/>
      <c r="C401" s="29"/>
      <c r="D401" s="30"/>
      <c r="E401" s="104" t="s">
        <v>131</v>
      </c>
      <c r="F401" s="103" t="s">
        <v>806</v>
      </c>
      <c r="G401" s="31"/>
      <c r="H401" s="31" t="s">
        <v>432</v>
      </c>
      <c r="I401" s="110">
        <v>45468.35833333333</v>
      </c>
      <c r="J401" s="111">
        <v>45468.35833333333</v>
      </c>
      <c r="K401" s="110">
        <v>45468.75277777778</v>
      </c>
      <c r="L401" s="111">
        <v>45468.75277777778</v>
      </c>
      <c r="M401" s="112">
        <v>0.75344888575448876</v>
      </c>
      <c r="N401" s="112">
        <v>1.3264945171559957E-3</v>
      </c>
      <c r="O401" s="32">
        <v>45</v>
      </c>
      <c r="P401" s="32">
        <v>25560.000000335276</v>
      </c>
      <c r="Q401" s="31" t="s">
        <v>50</v>
      </c>
      <c r="R401" s="31" t="s">
        <v>51</v>
      </c>
      <c r="S401" s="31" t="s">
        <v>1926</v>
      </c>
      <c r="T401" s="35"/>
    </row>
    <row r="402" spans="1:20" ht="15.5" x14ac:dyDescent="0.35">
      <c r="A402" s="17">
        <v>402</v>
      </c>
      <c r="B402" s="18"/>
      <c r="C402" s="29"/>
      <c r="D402" s="30"/>
      <c r="E402" s="104" t="s">
        <v>131</v>
      </c>
      <c r="F402" s="103" t="s">
        <v>807</v>
      </c>
      <c r="G402" s="31"/>
      <c r="H402" s="31" t="s">
        <v>432</v>
      </c>
      <c r="I402" s="110">
        <v>45468.35833333333</v>
      </c>
      <c r="J402" s="111">
        <v>45468.35833333333</v>
      </c>
      <c r="K402" s="110">
        <v>45468.767361111109</v>
      </c>
      <c r="L402" s="111">
        <v>45468.767361111109</v>
      </c>
      <c r="M402" s="112">
        <v>1.7362339346850639E-2</v>
      </c>
      <c r="N402" s="112">
        <v>2.9477655936799904E-5</v>
      </c>
      <c r="O402" s="32">
        <v>1</v>
      </c>
      <c r="P402" s="32">
        <v>589.00000000256114</v>
      </c>
      <c r="Q402" s="31" t="s">
        <v>50</v>
      </c>
      <c r="R402" s="31" t="s">
        <v>51</v>
      </c>
      <c r="S402" s="31" t="s">
        <v>1926</v>
      </c>
      <c r="T402" s="35"/>
    </row>
    <row r="403" spans="1:20" ht="15.5" x14ac:dyDescent="0.35">
      <c r="A403" s="17">
        <v>403</v>
      </c>
      <c r="B403" s="18"/>
      <c r="C403" s="29"/>
      <c r="D403" s="30"/>
      <c r="E403" s="104" t="s">
        <v>132</v>
      </c>
      <c r="F403" s="103" t="s">
        <v>808</v>
      </c>
      <c r="G403" s="31"/>
      <c r="H403" s="31" t="s">
        <v>423</v>
      </c>
      <c r="I403" s="110">
        <v>45468.375</v>
      </c>
      <c r="J403" s="111">
        <v>45468.375</v>
      </c>
      <c r="K403" s="110">
        <v>45468.439583333333</v>
      </c>
      <c r="L403" s="111">
        <v>45468.439583333333</v>
      </c>
      <c r="M403" s="112">
        <v>5.2087018039934228E-2</v>
      </c>
      <c r="N403" s="112">
        <v>5.6007546279919821E-4</v>
      </c>
      <c r="O403" s="32">
        <v>19</v>
      </c>
      <c r="P403" s="32">
        <v>1766.9999999867287</v>
      </c>
      <c r="Q403" s="31" t="s">
        <v>50</v>
      </c>
      <c r="R403" s="31" t="s">
        <v>51</v>
      </c>
      <c r="S403" s="31" t="s">
        <v>1925</v>
      </c>
      <c r="T403" s="35"/>
    </row>
    <row r="404" spans="1:20" ht="15.5" x14ac:dyDescent="0.35">
      <c r="A404" s="17">
        <v>404</v>
      </c>
      <c r="B404" s="18"/>
      <c r="C404" s="29"/>
      <c r="D404" s="30"/>
      <c r="E404" s="104" t="s">
        <v>133</v>
      </c>
      <c r="F404" s="103" t="s">
        <v>809</v>
      </c>
      <c r="G404" s="31"/>
      <c r="H404" s="31" t="s">
        <v>421</v>
      </c>
      <c r="I404" s="110">
        <v>45468.400694444441</v>
      </c>
      <c r="J404" s="111">
        <v>45468.400694444441</v>
      </c>
      <c r="K404" s="110">
        <v>45468.542361111111</v>
      </c>
      <c r="L404" s="111">
        <v>45468.542361111111</v>
      </c>
      <c r="M404" s="112">
        <v>1.8040325433753931E-2</v>
      </c>
      <c r="N404" s="112">
        <v>8.8432967810399716E-5</v>
      </c>
      <c r="O404" s="32">
        <v>3</v>
      </c>
      <c r="P404" s="32">
        <v>612.00000001466833</v>
      </c>
      <c r="Q404" s="31" t="s">
        <v>50</v>
      </c>
      <c r="R404" s="31" t="s">
        <v>51</v>
      </c>
      <c r="S404" s="31" t="s">
        <v>1862</v>
      </c>
      <c r="T404" s="35"/>
    </row>
    <row r="405" spans="1:20" ht="15.5" x14ac:dyDescent="0.35">
      <c r="A405" s="17">
        <v>405</v>
      </c>
      <c r="B405" s="18"/>
      <c r="C405" s="29"/>
      <c r="D405" s="30"/>
      <c r="E405" s="104" t="s">
        <v>134</v>
      </c>
      <c r="F405" s="103" t="s">
        <v>810</v>
      </c>
      <c r="G405" s="31"/>
      <c r="H405" s="31" t="s">
        <v>458</v>
      </c>
      <c r="I405" s="110">
        <v>45469.333333333336</v>
      </c>
      <c r="J405" s="111">
        <v>45469.333333333336</v>
      </c>
      <c r="K405" s="110">
        <v>45469.603472222225</v>
      </c>
      <c r="L405" s="111">
        <v>45469.603472222225</v>
      </c>
      <c r="M405" s="112">
        <v>0.72240891404358765</v>
      </c>
      <c r="N405" s="112">
        <v>1.857092324018394E-3</v>
      </c>
      <c r="O405" s="32">
        <v>63</v>
      </c>
      <c r="P405" s="32">
        <v>24507.000000014668</v>
      </c>
      <c r="Q405" s="31" t="s">
        <v>50</v>
      </c>
      <c r="R405" s="31" t="s">
        <v>51</v>
      </c>
      <c r="S405" s="31" t="s">
        <v>1925</v>
      </c>
      <c r="T405" s="35"/>
    </row>
    <row r="406" spans="1:20" ht="15.5" x14ac:dyDescent="0.35">
      <c r="A406" s="17">
        <v>406</v>
      </c>
      <c r="B406" s="18"/>
      <c r="C406" s="29"/>
      <c r="D406" s="30"/>
      <c r="E406" s="104" t="s">
        <v>135</v>
      </c>
      <c r="F406" s="103" t="s">
        <v>2219</v>
      </c>
      <c r="G406" s="31"/>
      <c r="H406" s="31" t="s">
        <v>2223</v>
      </c>
      <c r="I406" s="110">
        <v>45469.386111111111</v>
      </c>
      <c r="J406" s="111">
        <v>45469.386111111111</v>
      </c>
      <c r="K406" s="110">
        <v>45469.686111111114</v>
      </c>
      <c r="L406" s="111">
        <v>45469.686111111114</v>
      </c>
      <c r="M406" s="112">
        <v>5.0937389459284395E-2</v>
      </c>
      <c r="N406" s="112">
        <v>1.1791062374719962E-4</v>
      </c>
      <c r="O406" s="32">
        <v>4</v>
      </c>
      <c r="P406" s="32">
        <v>1728.0000000167638</v>
      </c>
      <c r="Q406" s="31" t="s">
        <v>50</v>
      </c>
      <c r="R406" s="31" t="s">
        <v>51</v>
      </c>
      <c r="S406" s="31" t="s">
        <v>1893</v>
      </c>
      <c r="T406" s="35"/>
    </row>
    <row r="407" spans="1:20" ht="15.5" x14ac:dyDescent="0.35">
      <c r="A407" s="17">
        <v>407</v>
      </c>
      <c r="B407" s="18"/>
      <c r="C407" s="29"/>
      <c r="D407" s="30"/>
      <c r="E407" s="104" t="s">
        <v>135</v>
      </c>
      <c r="F407" s="103" t="s">
        <v>2220</v>
      </c>
      <c r="G407" s="31"/>
      <c r="H407" s="31" t="s">
        <v>2223</v>
      </c>
      <c r="I407" s="110">
        <v>45469.386111111111</v>
      </c>
      <c r="J407" s="111">
        <v>45469.386111111111</v>
      </c>
      <c r="K407" s="110">
        <v>45469.671527777777</v>
      </c>
      <c r="L407" s="111">
        <v>45469.671527777777</v>
      </c>
      <c r="M407" s="112">
        <v>0.18172974884975371</v>
      </c>
      <c r="N407" s="112">
        <v>4.4216483905199861E-4</v>
      </c>
      <c r="O407" s="32">
        <v>15</v>
      </c>
      <c r="P407" s="32">
        <v>6164.9999999790452</v>
      </c>
      <c r="Q407" s="31" t="s">
        <v>50</v>
      </c>
      <c r="R407" s="31" t="s">
        <v>51</v>
      </c>
      <c r="S407" s="31" t="s">
        <v>1893</v>
      </c>
      <c r="T407" s="35"/>
    </row>
    <row r="408" spans="1:20" ht="15.5" x14ac:dyDescent="0.35">
      <c r="A408" s="17">
        <v>408</v>
      </c>
      <c r="B408" s="18"/>
      <c r="C408" s="29"/>
      <c r="D408" s="30"/>
      <c r="E408" s="104" t="s">
        <v>136</v>
      </c>
      <c r="F408" s="103" t="s">
        <v>813</v>
      </c>
      <c r="G408" s="31"/>
      <c r="H408" s="31" t="s">
        <v>432</v>
      </c>
      <c r="I408" s="110">
        <v>45470.356249999997</v>
      </c>
      <c r="J408" s="111">
        <v>45470.356249999997</v>
      </c>
      <c r="K408" s="110">
        <v>45470.614583333336</v>
      </c>
      <c r="L408" s="111">
        <v>45470.614583333336</v>
      </c>
      <c r="M408" s="112">
        <v>0.48249027238350639</v>
      </c>
      <c r="N408" s="112">
        <v>1.2970168612191958E-3</v>
      </c>
      <c r="O408" s="32">
        <v>44</v>
      </c>
      <c r="P408" s="32">
        <v>16368.00000033807</v>
      </c>
      <c r="Q408" s="31" t="s">
        <v>50</v>
      </c>
      <c r="R408" s="31" t="s">
        <v>51</v>
      </c>
      <c r="S408" s="31" t="s">
        <v>1926</v>
      </c>
      <c r="T408" s="35"/>
    </row>
    <row r="409" spans="1:20" ht="15.5" x14ac:dyDescent="0.35">
      <c r="A409" s="17">
        <v>409</v>
      </c>
      <c r="B409" s="18"/>
      <c r="C409" s="29"/>
      <c r="D409" s="30"/>
      <c r="E409" s="104" t="s">
        <v>136</v>
      </c>
      <c r="F409" s="103" t="s">
        <v>814</v>
      </c>
      <c r="G409" s="31"/>
      <c r="H409" s="31" t="s">
        <v>432</v>
      </c>
      <c r="I409" s="110">
        <v>45470.356249999997</v>
      </c>
      <c r="J409" s="111">
        <v>45470.356249999997</v>
      </c>
      <c r="K409" s="110">
        <v>45470.620833333334</v>
      </c>
      <c r="L409" s="111">
        <v>45470.620833333334</v>
      </c>
      <c r="M409" s="112">
        <v>2.2461973824170967E-2</v>
      </c>
      <c r="N409" s="112">
        <v>5.8955311873599808E-5</v>
      </c>
      <c r="O409" s="32">
        <v>2</v>
      </c>
      <c r="P409" s="32">
        <v>762.00000001117587</v>
      </c>
      <c r="Q409" s="31" t="s">
        <v>50</v>
      </c>
      <c r="R409" s="31" t="s">
        <v>51</v>
      </c>
      <c r="S409" s="31" t="s">
        <v>1926</v>
      </c>
      <c r="T409" s="35"/>
    </row>
    <row r="410" spans="1:20" ht="15.5" x14ac:dyDescent="0.35">
      <c r="A410" s="17">
        <v>410</v>
      </c>
      <c r="B410" s="18"/>
      <c r="C410" s="29"/>
      <c r="D410" s="30"/>
      <c r="E410" s="104" t="s">
        <v>137</v>
      </c>
      <c r="F410" s="103" t="s">
        <v>815</v>
      </c>
      <c r="G410" s="31"/>
      <c r="H410" s="31" t="s">
        <v>437</v>
      </c>
      <c r="I410" s="110">
        <v>45470.379861111112</v>
      </c>
      <c r="J410" s="111">
        <v>45470.379861111112</v>
      </c>
      <c r="K410" s="110">
        <v>45470.439583333333</v>
      </c>
      <c r="L410" s="111">
        <v>45470.439583333333</v>
      </c>
      <c r="M410" s="112">
        <v>0.47405966276149825</v>
      </c>
      <c r="N410" s="112">
        <v>5.5123216601815827E-3</v>
      </c>
      <c r="O410" s="32">
        <v>187</v>
      </c>
      <c r="P410" s="32">
        <v>16081.999999521067</v>
      </c>
      <c r="Q410" s="31" t="s">
        <v>1828</v>
      </c>
      <c r="R410" s="31" t="s">
        <v>1833</v>
      </c>
      <c r="S410" s="31" t="s">
        <v>1930</v>
      </c>
      <c r="T410" s="35"/>
    </row>
    <row r="411" spans="1:20" ht="15.5" x14ac:dyDescent="0.35">
      <c r="A411" s="17">
        <v>411</v>
      </c>
      <c r="B411" s="18"/>
      <c r="C411" s="29"/>
      <c r="D411" s="30"/>
      <c r="E411" s="104" t="s">
        <v>138</v>
      </c>
      <c r="F411" s="103" t="s">
        <v>816</v>
      </c>
      <c r="G411" s="31"/>
      <c r="H411" s="31" t="s">
        <v>459</v>
      </c>
      <c r="I411" s="110">
        <v>45470.394444444442</v>
      </c>
      <c r="J411" s="111">
        <v>45470.394444444442</v>
      </c>
      <c r="K411" s="110">
        <v>45470.62222222222</v>
      </c>
      <c r="L411" s="111">
        <v>45470.62222222222</v>
      </c>
      <c r="M411" s="112">
        <v>9.6686711472840949E-3</v>
      </c>
      <c r="N411" s="112">
        <v>2.9477655936799904E-5</v>
      </c>
      <c r="O411" s="32">
        <v>1</v>
      </c>
      <c r="P411" s="32">
        <v>328.00000000046566</v>
      </c>
      <c r="Q411" s="31" t="s">
        <v>50</v>
      </c>
      <c r="R411" s="31" t="s">
        <v>51</v>
      </c>
      <c r="S411" s="31" t="s">
        <v>1931</v>
      </c>
      <c r="T411" s="35"/>
    </row>
    <row r="412" spans="1:20" ht="15.5" x14ac:dyDescent="0.35">
      <c r="A412" s="17">
        <v>412</v>
      </c>
      <c r="B412" s="18"/>
      <c r="C412" s="29"/>
      <c r="D412" s="30"/>
      <c r="E412" s="104">
        <v>3873</v>
      </c>
      <c r="F412" s="103" t="s">
        <v>817</v>
      </c>
      <c r="G412" s="31"/>
      <c r="H412" s="31" t="s">
        <v>422</v>
      </c>
      <c r="I412" s="110">
        <v>45471.171527777777</v>
      </c>
      <c r="J412" s="111">
        <v>45471.171527777777</v>
      </c>
      <c r="K412" s="110">
        <v>45471.265972222223</v>
      </c>
      <c r="L412" s="111">
        <v>45471.265972222223</v>
      </c>
      <c r="M412" s="112">
        <v>7.2161301735015726E-2</v>
      </c>
      <c r="N412" s="112">
        <v>5.3059780686239835E-4</v>
      </c>
      <c r="O412" s="32">
        <v>18</v>
      </c>
      <c r="P412" s="32">
        <v>2448.0000000586733</v>
      </c>
      <c r="Q412" s="31" t="s">
        <v>1828</v>
      </c>
      <c r="R412" s="31" t="s">
        <v>1864</v>
      </c>
      <c r="S412" s="31" t="s">
        <v>1932</v>
      </c>
      <c r="T412" s="35"/>
    </row>
    <row r="413" spans="1:20" ht="15.5" x14ac:dyDescent="0.35">
      <c r="A413" s="17">
        <v>413</v>
      </c>
      <c r="B413" s="18"/>
      <c r="C413" s="29"/>
      <c r="D413" s="30"/>
      <c r="E413" s="104">
        <v>3874</v>
      </c>
      <c r="F413" s="103" t="s">
        <v>818</v>
      </c>
      <c r="G413" s="31"/>
      <c r="H413" s="31" t="s">
        <v>423</v>
      </c>
      <c r="I413" s="110">
        <v>45471.25</v>
      </c>
      <c r="J413" s="111">
        <v>45471.25</v>
      </c>
      <c r="K413" s="110">
        <v>45471.310416666667</v>
      </c>
      <c r="L413" s="111">
        <v>45471.310416666667</v>
      </c>
      <c r="M413" s="112">
        <v>0.17438981252350835</v>
      </c>
      <c r="N413" s="112">
        <v>2.0044806037023935E-3</v>
      </c>
      <c r="O413" s="32">
        <v>68</v>
      </c>
      <c r="P413" s="32">
        <v>5916.0000000474975</v>
      </c>
      <c r="Q413" s="31" t="s">
        <v>1828</v>
      </c>
      <c r="R413" s="31" t="s">
        <v>1833</v>
      </c>
      <c r="S413" s="31" t="s">
        <v>1933</v>
      </c>
      <c r="T413" s="35"/>
    </row>
    <row r="414" spans="1:20" ht="15.5" x14ac:dyDescent="0.35">
      <c r="A414" s="17">
        <v>414</v>
      </c>
      <c r="B414" s="18"/>
      <c r="C414" s="29"/>
      <c r="D414" s="30"/>
      <c r="E414" s="104">
        <v>3874</v>
      </c>
      <c r="F414" s="103" t="s">
        <v>819</v>
      </c>
      <c r="G414" s="31"/>
      <c r="H414" s="31" t="s">
        <v>423</v>
      </c>
      <c r="I414" s="110">
        <v>45471.25</v>
      </c>
      <c r="J414" s="111">
        <v>45471.25</v>
      </c>
      <c r="K414" s="110">
        <v>45471.317361111112</v>
      </c>
      <c r="L414" s="111">
        <v>45471.317361111112</v>
      </c>
      <c r="M414" s="112">
        <v>0.26591793421097826</v>
      </c>
      <c r="N414" s="112">
        <v>2.7414220021223911E-3</v>
      </c>
      <c r="O414" s="32">
        <v>93</v>
      </c>
      <c r="P414" s="32">
        <v>9021.000000173226</v>
      </c>
      <c r="Q414" s="31" t="s">
        <v>1828</v>
      </c>
      <c r="R414" s="31" t="s">
        <v>1833</v>
      </c>
      <c r="S414" s="31" t="s">
        <v>1933</v>
      </c>
      <c r="T414" s="35"/>
    </row>
    <row r="415" spans="1:20" ht="15.5" x14ac:dyDescent="0.35">
      <c r="A415" s="17">
        <v>415</v>
      </c>
      <c r="B415" s="18"/>
      <c r="C415" s="29"/>
      <c r="D415" s="30"/>
      <c r="E415" s="104">
        <v>3874</v>
      </c>
      <c r="F415" s="103" t="s">
        <v>820</v>
      </c>
      <c r="G415" s="31"/>
      <c r="H415" s="31" t="s">
        <v>423</v>
      </c>
      <c r="I415" s="110">
        <v>45471.25</v>
      </c>
      <c r="J415" s="111">
        <v>45471.25</v>
      </c>
      <c r="K415" s="110">
        <v>45471.488888888889</v>
      </c>
      <c r="L415" s="111">
        <v>45471.488888888889</v>
      </c>
      <c r="M415" s="112">
        <v>0.83150571866581457</v>
      </c>
      <c r="N415" s="112">
        <v>2.4171677868175924E-3</v>
      </c>
      <c r="O415" s="32">
        <v>82</v>
      </c>
      <c r="P415" s="32">
        <v>28208.000000019092</v>
      </c>
      <c r="Q415" s="31" t="s">
        <v>1828</v>
      </c>
      <c r="R415" s="31" t="s">
        <v>1833</v>
      </c>
      <c r="S415" s="31" t="s">
        <v>1933</v>
      </c>
      <c r="T415" s="35"/>
    </row>
    <row r="416" spans="1:20" ht="15.5" x14ac:dyDescent="0.35">
      <c r="A416" s="17">
        <v>416</v>
      </c>
      <c r="B416" s="18"/>
      <c r="C416" s="29"/>
      <c r="D416" s="30"/>
      <c r="E416" s="104">
        <v>3874</v>
      </c>
      <c r="F416" s="103" t="s">
        <v>821</v>
      </c>
      <c r="G416" s="31"/>
      <c r="H416" s="31" t="s">
        <v>423</v>
      </c>
      <c r="I416" s="110">
        <v>45471.25</v>
      </c>
      <c r="J416" s="111">
        <v>45471.25</v>
      </c>
      <c r="K416" s="110">
        <v>45471.339583333334</v>
      </c>
      <c r="L416" s="111">
        <v>45471.339583333334</v>
      </c>
      <c r="M416" s="112">
        <v>0.12928899894020451</v>
      </c>
      <c r="N416" s="112">
        <v>1.0022403018511968E-3</v>
      </c>
      <c r="O416" s="32">
        <v>34</v>
      </c>
      <c r="P416" s="32">
        <v>4386.0000000474975</v>
      </c>
      <c r="Q416" s="31" t="s">
        <v>1828</v>
      </c>
      <c r="R416" s="31" t="s">
        <v>1833</v>
      </c>
      <c r="S416" s="31" t="s">
        <v>1933</v>
      </c>
      <c r="T416" s="35"/>
    </row>
    <row r="417" spans="1:20" ht="15.5" x14ac:dyDescent="0.35">
      <c r="A417" s="17">
        <v>417</v>
      </c>
      <c r="B417" s="18"/>
      <c r="C417" s="29"/>
      <c r="D417" s="30"/>
      <c r="E417" s="104">
        <v>3875</v>
      </c>
      <c r="F417" s="103" t="s">
        <v>822</v>
      </c>
      <c r="G417" s="31"/>
      <c r="H417" s="31" t="s">
        <v>414</v>
      </c>
      <c r="I417" s="110">
        <v>45472.434027777781</v>
      </c>
      <c r="J417" s="111">
        <v>45472.434027777781</v>
      </c>
      <c r="K417" s="110">
        <v>45472.46875</v>
      </c>
      <c r="L417" s="111">
        <v>45472.46875</v>
      </c>
      <c r="M417" s="112">
        <v>3.832095271427096E-2</v>
      </c>
      <c r="N417" s="112">
        <v>7.6641905435679755E-4</v>
      </c>
      <c r="O417" s="32">
        <v>26</v>
      </c>
      <c r="P417" s="32">
        <v>1299.9999998789281</v>
      </c>
      <c r="Q417" s="31" t="s">
        <v>1828</v>
      </c>
      <c r="R417" s="31" t="s">
        <v>1830</v>
      </c>
      <c r="S417" s="31" t="s">
        <v>1934</v>
      </c>
      <c r="T417" s="35"/>
    </row>
    <row r="418" spans="1:20" ht="15.5" x14ac:dyDescent="0.35">
      <c r="A418" s="17">
        <v>418</v>
      </c>
      <c r="B418" s="18"/>
      <c r="C418" s="29"/>
      <c r="D418" s="30"/>
      <c r="E418" s="104">
        <v>3875</v>
      </c>
      <c r="F418" s="103" t="s">
        <v>823</v>
      </c>
      <c r="G418" s="31"/>
      <c r="H418" s="31" t="s">
        <v>414</v>
      </c>
      <c r="I418" s="110">
        <v>45472.434027777781</v>
      </c>
      <c r="J418" s="111">
        <v>45472.434027777781</v>
      </c>
      <c r="K418" s="110">
        <v>45472.477083333331</v>
      </c>
      <c r="L418" s="111">
        <v>45472.477083333331</v>
      </c>
      <c r="M418" s="112">
        <v>0.11331210940744205</v>
      </c>
      <c r="N418" s="112">
        <v>1.8276146680815941E-3</v>
      </c>
      <c r="O418" s="32">
        <v>62</v>
      </c>
      <c r="P418" s="32">
        <v>3843.999999538064</v>
      </c>
      <c r="Q418" s="31" t="s">
        <v>1828</v>
      </c>
      <c r="R418" s="31" t="s">
        <v>1830</v>
      </c>
      <c r="S418" s="31" t="s">
        <v>1934</v>
      </c>
      <c r="T418" s="35"/>
    </row>
    <row r="419" spans="1:20" ht="15.5" x14ac:dyDescent="0.35">
      <c r="A419" s="17">
        <v>419</v>
      </c>
      <c r="B419" s="18"/>
      <c r="C419" s="29"/>
      <c r="D419" s="30"/>
      <c r="E419" s="104">
        <v>3875</v>
      </c>
      <c r="F419" s="103" t="s">
        <v>824</v>
      </c>
      <c r="G419" s="31"/>
      <c r="H419" s="31" t="s">
        <v>414</v>
      </c>
      <c r="I419" s="110">
        <v>45472.434027777781</v>
      </c>
      <c r="J419" s="111">
        <v>45472.434027777781</v>
      </c>
      <c r="K419" s="110">
        <v>45472.478472222225</v>
      </c>
      <c r="L419" s="111">
        <v>45472.478472222225</v>
      </c>
      <c r="M419" s="112">
        <v>0.20940926777197921</v>
      </c>
      <c r="N419" s="112">
        <v>3.2720198089847895E-3</v>
      </c>
      <c r="O419" s="32">
        <v>111</v>
      </c>
      <c r="P419" s="32">
        <v>7103.9999998966232</v>
      </c>
      <c r="Q419" s="31" t="s">
        <v>1828</v>
      </c>
      <c r="R419" s="31" t="s">
        <v>1830</v>
      </c>
      <c r="S419" s="31" t="s">
        <v>1934</v>
      </c>
      <c r="T419" s="35"/>
    </row>
    <row r="420" spans="1:20" ht="15.5" x14ac:dyDescent="0.35">
      <c r="A420" s="17">
        <v>420</v>
      </c>
      <c r="B420" s="18"/>
      <c r="C420" s="29"/>
      <c r="D420" s="30"/>
      <c r="E420" s="104">
        <v>3875</v>
      </c>
      <c r="F420" s="103" t="s">
        <v>825</v>
      </c>
      <c r="G420" s="31"/>
      <c r="H420" s="31" t="s">
        <v>414</v>
      </c>
      <c r="I420" s="110">
        <v>45472.434027777781</v>
      </c>
      <c r="J420" s="111">
        <v>45472.434027777781</v>
      </c>
      <c r="K420" s="110">
        <v>45472.480555555558</v>
      </c>
      <c r="L420" s="111">
        <v>45472.480555555558</v>
      </c>
      <c r="M420" s="112">
        <v>9.8750147385877535E-2</v>
      </c>
      <c r="N420" s="112">
        <v>1.4738827968399954E-3</v>
      </c>
      <c r="O420" s="32">
        <v>50</v>
      </c>
      <c r="P420" s="32">
        <v>3349.9999999185093</v>
      </c>
      <c r="Q420" s="31" t="s">
        <v>1828</v>
      </c>
      <c r="R420" s="31" t="s">
        <v>1830</v>
      </c>
      <c r="S420" s="31" t="s">
        <v>1934</v>
      </c>
      <c r="T420" s="35"/>
    </row>
    <row r="421" spans="1:20" ht="15.5" x14ac:dyDescent="0.35">
      <c r="A421" s="17">
        <v>421</v>
      </c>
      <c r="B421" s="18"/>
      <c r="C421" s="29"/>
      <c r="D421" s="30"/>
      <c r="E421" s="104" t="s">
        <v>139</v>
      </c>
      <c r="F421" s="103" t="s">
        <v>826</v>
      </c>
      <c r="G421" s="31"/>
      <c r="H421" s="31" t="s">
        <v>421</v>
      </c>
      <c r="I421" s="110">
        <v>45474.39166666667</v>
      </c>
      <c r="J421" s="111">
        <v>45474.39166666667</v>
      </c>
      <c r="K421" s="110">
        <v>45474.477083333331</v>
      </c>
      <c r="L421" s="111">
        <v>45474.477083333331</v>
      </c>
      <c r="M421" s="112">
        <v>0.14503006719999598</v>
      </c>
      <c r="N421" s="112">
        <v>1.1791062374719961E-3</v>
      </c>
      <c r="O421" s="32">
        <v>40</v>
      </c>
      <c r="P421" s="32">
        <v>4919.9999996926636</v>
      </c>
      <c r="Q421" s="31" t="s">
        <v>50</v>
      </c>
      <c r="R421" s="31" t="s">
        <v>51</v>
      </c>
      <c r="S421" s="31" t="s">
        <v>1935</v>
      </c>
      <c r="T421" s="35"/>
    </row>
    <row r="422" spans="1:20" ht="15.5" x14ac:dyDescent="0.35">
      <c r="A422" s="17">
        <v>422</v>
      </c>
      <c r="B422" s="18"/>
      <c r="C422" s="29"/>
      <c r="D422" s="30"/>
      <c r="E422" s="104" t="s">
        <v>140</v>
      </c>
      <c r="F422" s="103" t="s">
        <v>827</v>
      </c>
      <c r="G422" s="31"/>
      <c r="H422" s="31" t="s">
        <v>459</v>
      </c>
      <c r="I422" s="110">
        <v>45475.351388888892</v>
      </c>
      <c r="J422" s="111">
        <v>45475.351388888892</v>
      </c>
      <c r="K422" s="110">
        <v>45475.643750000003</v>
      </c>
      <c r="L422" s="111">
        <v>45475.643750000003</v>
      </c>
      <c r="M422" s="112">
        <v>0.24820186298771793</v>
      </c>
      <c r="N422" s="112">
        <v>5.8955311873599807E-4</v>
      </c>
      <c r="O422" s="32">
        <v>20</v>
      </c>
      <c r="P422" s="32">
        <v>8419.9999999953434</v>
      </c>
      <c r="Q422" s="31" t="s">
        <v>50</v>
      </c>
      <c r="R422" s="31" t="s">
        <v>51</v>
      </c>
      <c r="S422" s="31" t="s">
        <v>1935</v>
      </c>
      <c r="T422" s="35"/>
    </row>
    <row r="423" spans="1:20" ht="15.5" x14ac:dyDescent="0.35">
      <c r="A423" s="17">
        <v>423</v>
      </c>
      <c r="B423" s="18"/>
      <c r="C423" s="29"/>
      <c r="D423" s="30"/>
      <c r="E423" s="104" t="s">
        <v>141</v>
      </c>
      <c r="F423" s="103" t="s">
        <v>828</v>
      </c>
      <c r="G423" s="31"/>
      <c r="H423" s="31" t="s">
        <v>460</v>
      </c>
      <c r="I423" s="110">
        <v>45475.354166666664</v>
      </c>
      <c r="J423" s="111">
        <v>45475.354166666664</v>
      </c>
      <c r="K423" s="110">
        <v>45475.599305555559</v>
      </c>
      <c r="L423" s="111">
        <v>45475.599305555559</v>
      </c>
      <c r="M423" s="112">
        <v>0.31216837637832928</v>
      </c>
      <c r="N423" s="112">
        <v>8.8432967810399721E-4</v>
      </c>
      <c r="O423" s="32">
        <v>30</v>
      </c>
      <c r="P423" s="32">
        <v>10590.000000258442</v>
      </c>
      <c r="Q423" s="31" t="s">
        <v>50</v>
      </c>
      <c r="R423" s="31" t="s">
        <v>51</v>
      </c>
      <c r="S423" s="31" t="s">
        <v>1936</v>
      </c>
      <c r="T423" s="35"/>
    </row>
    <row r="424" spans="1:20" ht="15.5" x14ac:dyDescent="0.35">
      <c r="A424" s="17">
        <v>424</v>
      </c>
      <c r="B424" s="18"/>
      <c r="C424" s="29"/>
      <c r="D424" s="30"/>
      <c r="E424" s="104" t="s">
        <v>141</v>
      </c>
      <c r="F424" s="103" t="s">
        <v>829</v>
      </c>
      <c r="G424" s="31"/>
      <c r="H424" s="31" t="s">
        <v>460</v>
      </c>
      <c r="I424" s="110">
        <v>45475.354166666664</v>
      </c>
      <c r="J424" s="111">
        <v>45475.354166666664</v>
      </c>
      <c r="K424" s="110">
        <v>45475.602083333331</v>
      </c>
      <c r="L424" s="111">
        <v>45475.602083333331</v>
      </c>
      <c r="M424" s="112">
        <v>1.0523523169458156E-2</v>
      </c>
      <c r="N424" s="112">
        <v>2.9477655936799904E-5</v>
      </c>
      <c r="O424" s="32">
        <v>1</v>
      </c>
      <c r="P424" s="32">
        <v>357.00000000069849</v>
      </c>
      <c r="Q424" s="31" t="s">
        <v>50</v>
      </c>
      <c r="R424" s="31" t="s">
        <v>51</v>
      </c>
      <c r="S424" s="31" t="s">
        <v>1936</v>
      </c>
      <c r="T424" s="35"/>
    </row>
    <row r="425" spans="1:20" ht="15.5" x14ac:dyDescent="0.35">
      <c r="A425" s="17">
        <v>425</v>
      </c>
      <c r="B425" s="18"/>
      <c r="C425" s="29"/>
      <c r="D425" s="30"/>
      <c r="E425" s="104" t="s">
        <v>141</v>
      </c>
      <c r="F425" s="103" t="s">
        <v>830</v>
      </c>
      <c r="G425" s="31"/>
      <c r="H425" s="31" t="s">
        <v>460</v>
      </c>
      <c r="I425" s="110">
        <v>45475.354166666664</v>
      </c>
      <c r="J425" s="111">
        <v>45475.354166666664</v>
      </c>
      <c r="K425" s="110">
        <v>45475.606249999997</v>
      </c>
      <c r="L425" s="111">
        <v>45475.606249999997</v>
      </c>
      <c r="M425" s="112">
        <v>2.1400778210075553E-2</v>
      </c>
      <c r="N425" s="112">
        <v>5.8955311873599808E-5</v>
      </c>
      <c r="O425" s="32">
        <v>2</v>
      </c>
      <c r="P425" s="32">
        <v>725.99999999860302</v>
      </c>
      <c r="Q425" s="31" t="s">
        <v>50</v>
      </c>
      <c r="R425" s="31" t="s">
        <v>51</v>
      </c>
      <c r="S425" s="31" t="s">
        <v>1936</v>
      </c>
      <c r="T425" s="35"/>
    </row>
    <row r="426" spans="1:20" ht="15.5" x14ac:dyDescent="0.35">
      <c r="A426" s="17">
        <v>426</v>
      </c>
      <c r="B426" s="18"/>
      <c r="C426" s="29"/>
      <c r="D426" s="30"/>
      <c r="E426" s="104" t="s">
        <v>141</v>
      </c>
      <c r="F426" s="103" t="s">
        <v>831</v>
      </c>
      <c r="G426" s="31"/>
      <c r="H426" s="31" t="s">
        <v>460</v>
      </c>
      <c r="I426" s="110">
        <v>45475.354166666664</v>
      </c>
      <c r="J426" s="111">
        <v>45475.354166666664</v>
      </c>
      <c r="K426" s="110">
        <v>45475.607638888891</v>
      </c>
      <c r="L426" s="111">
        <v>45475.607638888891</v>
      </c>
      <c r="M426" s="112">
        <v>1.0759344417103548E-2</v>
      </c>
      <c r="N426" s="112">
        <v>2.9477655936799904E-5</v>
      </c>
      <c r="O426" s="32">
        <v>1</v>
      </c>
      <c r="P426" s="32">
        <v>365.00000000582077</v>
      </c>
      <c r="Q426" s="31" t="s">
        <v>50</v>
      </c>
      <c r="R426" s="31" t="s">
        <v>51</v>
      </c>
      <c r="S426" s="31" t="s">
        <v>1936</v>
      </c>
      <c r="T426" s="35"/>
    </row>
    <row r="427" spans="1:20" ht="15.5" x14ac:dyDescent="0.35">
      <c r="A427" s="17">
        <v>427</v>
      </c>
      <c r="B427" s="18"/>
      <c r="C427" s="29"/>
      <c r="D427" s="30"/>
      <c r="E427" s="104" t="s">
        <v>142</v>
      </c>
      <c r="F427" s="103" t="s">
        <v>832</v>
      </c>
      <c r="G427" s="31"/>
      <c r="H427" s="31" t="s">
        <v>432</v>
      </c>
      <c r="I427" s="110">
        <v>45475.375</v>
      </c>
      <c r="J427" s="111">
        <v>45475.375</v>
      </c>
      <c r="K427" s="110">
        <v>45475.616666666669</v>
      </c>
      <c r="L427" s="111">
        <v>45475.616666666669</v>
      </c>
      <c r="M427" s="112">
        <v>7.1807569862621087E-2</v>
      </c>
      <c r="N427" s="112">
        <v>2.0634359155759935E-4</v>
      </c>
      <c r="O427" s="32">
        <v>7</v>
      </c>
      <c r="P427" s="32">
        <v>2436.0000000195578</v>
      </c>
      <c r="Q427" s="31" t="s">
        <v>50</v>
      </c>
      <c r="R427" s="31" t="s">
        <v>51</v>
      </c>
      <c r="S427" s="31" t="s">
        <v>1935</v>
      </c>
      <c r="T427" s="35"/>
    </row>
    <row r="428" spans="1:20" ht="15.5" x14ac:dyDescent="0.35">
      <c r="A428" s="17">
        <v>428</v>
      </c>
      <c r="B428" s="18"/>
      <c r="C428" s="29"/>
      <c r="D428" s="30"/>
      <c r="E428" s="104" t="s">
        <v>143</v>
      </c>
      <c r="F428" s="103" t="s">
        <v>833</v>
      </c>
      <c r="G428" s="31"/>
      <c r="H428" s="31" t="s">
        <v>415</v>
      </c>
      <c r="I428" s="110">
        <v>45475.40902777778</v>
      </c>
      <c r="J428" s="111">
        <v>45475.40902777778</v>
      </c>
      <c r="K428" s="110">
        <v>45475.615972222222</v>
      </c>
      <c r="L428" s="111">
        <v>45475.615972222222</v>
      </c>
      <c r="M428" s="112">
        <v>1.7568682938154299E-2</v>
      </c>
      <c r="N428" s="112">
        <v>5.8955311873599808E-5</v>
      </c>
      <c r="O428" s="32">
        <v>2</v>
      </c>
      <c r="P428" s="32">
        <v>595.9999999939464</v>
      </c>
      <c r="Q428" s="31" t="s">
        <v>50</v>
      </c>
      <c r="R428" s="31" t="s">
        <v>51</v>
      </c>
      <c r="S428" s="31" t="s">
        <v>1937</v>
      </c>
      <c r="T428" s="35"/>
    </row>
    <row r="429" spans="1:20" ht="15.5" x14ac:dyDescent="0.35">
      <c r="A429" s="17">
        <v>429</v>
      </c>
      <c r="B429" s="18"/>
      <c r="C429" s="29"/>
      <c r="D429" s="30"/>
      <c r="E429" s="104" t="s">
        <v>144</v>
      </c>
      <c r="F429" s="103" t="s">
        <v>834</v>
      </c>
      <c r="G429" s="31"/>
      <c r="H429" s="31" t="s">
        <v>432</v>
      </c>
      <c r="I429" s="110">
        <v>45476.333333333336</v>
      </c>
      <c r="J429" s="111">
        <v>45476.333333333336</v>
      </c>
      <c r="K429" s="110">
        <v>45476.572916666664</v>
      </c>
      <c r="L429" s="111">
        <v>45476.572916666664</v>
      </c>
      <c r="M429" s="112">
        <v>0.3559426954296524</v>
      </c>
      <c r="N429" s="112">
        <v>1.0317179577879966E-3</v>
      </c>
      <c r="O429" s="32">
        <v>35</v>
      </c>
      <c r="P429" s="32">
        <v>12074.999999755528</v>
      </c>
      <c r="Q429" s="31" t="s">
        <v>50</v>
      </c>
      <c r="R429" s="31" t="s">
        <v>51</v>
      </c>
      <c r="S429" s="31" t="s">
        <v>1935</v>
      </c>
      <c r="T429" s="35"/>
    </row>
    <row r="430" spans="1:20" ht="15.5" x14ac:dyDescent="0.35">
      <c r="A430" s="17">
        <v>430</v>
      </c>
      <c r="B430" s="18"/>
      <c r="C430" s="29"/>
      <c r="D430" s="30"/>
      <c r="E430" s="104">
        <v>5048</v>
      </c>
      <c r="F430" s="103" t="s">
        <v>835</v>
      </c>
      <c r="G430" s="31"/>
      <c r="H430" s="31" t="s">
        <v>414</v>
      </c>
      <c r="I430" s="110">
        <v>45476.574305555558</v>
      </c>
      <c r="J430" s="111">
        <v>45476.574305555558</v>
      </c>
      <c r="K430" s="110">
        <v>45476.602083333331</v>
      </c>
      <c r="L430" s="111">
        <v>45476.602083333331</v>
      </c>
      <c r="M430" s="112">
        <v>3.5373187119012409E-3</v>
      </c>
      <c r="N430" s="112">
        <v>8.8432967810399716E-5</v>
      </c>
      <c r="O430" s="32">
        <v>3</v>
      </c>
      <c r="P430" s="32">
        <v>119.9999999825377</v>
      </c>
      <c r="Q430" s="31" t="s">
        <v>1828</v>
      </c>
      <c r="R430" s="31" t="s">
        <v>1833</v>
      </c>
      <c r="S430" s="31" t="s">
        <v>1938</v>
      </c>
      <c r="T430" s="35"/>
    </row>
    <row r="431" spans="1:20" ht="15.5" x14ac:dyDescent="0.35">
      <c r="A431" s="17">
        <v>431</v>
      </c>
      <c r="B431" s="18"/>
      <c r="C431" s="29"/>
      <c r="D431" s="30"/>
      <c r="E431" s="104" t="s">
        <v>145</v>
      </c>
      <c r="F431" s="103" t="s">
        <v>836</v>
      </c>
      <c r="G431" s="31"/>
      <c r="H431" s="31" t="s">
        <v>417</v>
      </c>
      <c r="I431" s="110">
        <v>45481.416666666664</v>
      </c>
      <c r="J431" s="111">
        <v>45481.416666666664</v>
      </c>
      <c r="K431" s="110">
        <v>45481.423611111109</v>
      </c>
      <c r="L431" s="111">
        <v>45481.423611111109</v>
      </c>
      <c r="M431" s="112">
        <v>1.8865699801748195E-2</v>
      </c>
      <c r="N431" s="112">
        <v>1.8865699799551939E-3</v>
      </c>
      <c r="O431" s="32">
        <v>64</v>
      </c>
      <c r="P431" s="32">
        <v>640.00000007450581</v>
      </c>
      <c r="Q431" s="31" t="s">
        <v>50</v>
      </c>
      <c r="R431" s="31" t="s">
        <v>51</v>
      </c>
      <c r="S431" s="31" t="s">
        <v>1939</v>
      </c>
      <c r="T431" s="35"/>
    </row>
    <row r="432" spans="1:20" ht="15.5" x14ac:dyDescent="0.35">
      <c r="A432" s="17">
        <v>432</v>
      </c>
      <c r="B432" s="18"/>
      <c r="C432" s="29"/>
      <c r="D432" s="30"/>
      <c r="E432" s="104">
        <v>5050</v>
      </c>
      <c r="F432" s="103" t="s">
        <v>837</v>
      </c>
      <c r="G432" s="31"/>
      <c r="H432" s="31" t="s">
        <v>408</v>
      </c>
      <c r="I432" s="110">
        <v>45482.622916666667</v>
      </c>
      <c r="J432" s="111">
        <v>45482.622916666667</v>
      </c>
      <c r="K432" s="110">
        <v>45482.652083333334</v>
      </c>
      <c r="L432" s="111">
        <v>45482.652083333334</v>
      </c>
      <c r="M432" s="112">
        <v>1.4856738592394232E-2</v>
      </c>
      <c r="N432" s="112">
        <v>3.5373187124159886E-4</v>
      </c>
      <c r="O432" s="32">
        <v>12</v>
      </c>
      <c r="P432" s="32">
        <v>504.0000000083819</v>
      </c>
      <c r="Q432" s="31" t="s">
        <v>1828</v>
      </c>
      <c r="R432" s="31" t="s">
        <v>1830</v>
      </c>
      <c r="S432" s="31" t="s">
        <v>1940</v>
      </c>
      <c r="T432" s="35"/>
    </row>
    <row r="433" spans="1:20" ht="15.5" x14ac:dyDescent="0.35">
      <c r="A433" s="17">
        <v>433</v>
      </c>
      <c r="B433" s="18"/>
      <c r="C433" s="29"/>
      <c r="D433" s="30"/>
      <c r="E433" s="104">
        <v>5123</v>
      </c>
      <c r="F433" s="103" t="s">
        <v>838</v>
      </c>
      <c r="G433" s="31"/>
      <c r="H433" s="31" t="s">
        <v>420</v>
      </c>
      <c r="I433" s="110">
        <v>45484.081944444442</v>
      </c>
      <c r="J433" s="111">
        <v>45484.081944444442</v>
      </c>
      <c r="K433" s="110">
        <v>45484.185416666667</v>
      </c>
      <c r="L433" s="111">
        <v>45484.185416666667</v>
      </c>
      <c r="M433" s="112">
        <v>0.25474590261219393</v>
      </c>
      <c r="N433" s="112">
        <v>1.7097040443343945E-3</v>
      </c>
      <c r="O433" s="32">
        <v>58</v>
      </c>
      <c r="P433" s="32">
        <v>8642.0000002160668</v>
      </c>
      <c r="Q433" s="31" t="s">
        <v>1828</v>
      </c>
      <c r="R433" s="31" t="s">
        <v>1833</v>
      </c>
      <c r="S433" s="31" t="s">
        <v>1941</v>
      </c>
      <c r="T433" s="35"/>
    </row>
    <row r="434" spans="1:20" ht="15.5" x14ac:dyDescent="0.35">
      <c r="A434" s="17">
        <v>434</v>
      </c>
      <c r="B434" s="18"/>
      <c r="C434" s="29"/>
      <c r="D434" s="30"/>
      <c r="E434" s="104">
        <v>5123</v>
      </c>
      <c r="F434" s="103" t="s">
        <v>839</v>
      </c>
      <c r="G434" s="31"/>
      <c r="H434" s="31" t="s">
        <v>420</v>
      </c>
      <c r="I434" s="110">
        <v>45484.081944444442</v>
      </c>
      <c r="J434" s="111">
        <v>45484.081944444442</v>
      </c>
      <c r="K434" s="110">
        <v>45484.206944444442</v>
      </c>
      <c r="L434" s="111">
        <v>45484.206944444442</v>
      </c>
      <c r="M434" s="112">
        <v>5.8365758754863814E-2</v>
      </c>
      <c r="N434" s="112">
        <v>3.2425421530479895E-4</v>
      </c>
      <c r="O434" s="32">
        <v>11</v>
      </c>
      <c r="P434" s="32">
        <v>1980</v>
      </c>
      <c r="Q434" s="31" t="s">
        <v>1828</v>
      </c>
      <c r="R434" s="31" t="s">
        <v>1833</v>
      </c>
      <c r="S434" s="31" t="s">
        <v>1941</v>
      </c>
      <c r="T434" s="35"/>
    </row>
    <row r="435" spans="1:20" ht="15.5" x14ac:dyDescent="0.35">
      <c r="A435" s="17">
        <v>435</v>
      </c>
      <c r="B435" s="18"/>
      <c r="C435" s="29"/>
      <c r="D435" s="30"/>
      <c r="E435" s="104">
        <v>5123</v>
      </c>
      <c r="F435" s="103" t="s">
        <v>840</v>
      </c>
      <c r="G435" s="31"/>
      <c r="H435" s="31" t="s">
        <v>420</v>
      </c>
      <c r="I435" s="110">
        <v>45484.081944444442</v>
      </c>
      <c r="J435" s="111">
        <v>45484.081944444442</v>
      </c>
      <c r="K435" s="110">
        <v>45484.207638888889</v>
      </c>
      <c r="L435" s="111">
        <v>45484.207638888889</v>
      </c>
      <c r="M435" s="112">
        <v>9.0702747319166777E-2</v>
      </c>
      <c r="N435" s="112">
        <v>5.0112015092559838E-4</v>
      </c>
      <c r="O435" s="32">
        <v>17</v>
      </c>
      <c r="P435" s="32">
        <v>3077.0000000554137</v>
      </c>
      <c r="Q435" s="31" t="s">
        <v>1828</v>
      </c>
      <c r="R435" s="31" t="s">
        <v>1833</v>
      </c>
      <c r="S435" s="31" t="s">
        <v>1941</v>
      </c>
      <c r="T435" s="35"/>
    </row>
    <row r="436" spans="1:20" ht="15.5" x14ac:dyDescent="0.35">
      <c r="A436" s="17">
        <v>436</v>
      </c>
      <c r="B436" s="18"/>
      <c r="C436" s="29"/>
      <c r="D436" s="30"/>
      <c r="E436" s="104">
        <v>5123</v>
      </c>
      <c r="F436" s="103" t="s">
        <v>841</v>
      </c>
      <c r="G436" s="31"/>
      <c r="H436" s="31" t="s">
        <v>420</v>
      </c>
      <c r="I436" s="110">
        <v>45484.081944444442</v>
      </c>
      <c r="J436" s="111">
        <v>45484.081944444442</v>
      </c>
      <c r="K436" s="110">
        <v>45484.21875</v>
      </c>
      <c r="L436" s="111">
        <v>45484.21875</v>
      </c>
      <c r="M436" s="112">
        <v>1.0801202688528175</v>
      </c>
      <c r="N436" s="112">
        <v>5.4828440042447822E-3</v>
      </c>
      <c r="O436" s="32">
        <v>186</v>
      </c>
      <c r="P436" s="32">
        <v>36642.000000562984</v>
      </c>
      <c r="Q436" s="31" t="s">
        <v>1828</v>
      </c>
      <c r="R436" s="31" t="s">
        <v>1833</v>
      </c>
      <c r="S436" s="31" t="s">
        <v>1941</v>
      </c>
      <c r="T436" s="35"/>
    </row>
    <row r="437" spans="1:20" ht="15.5" x14ac:dyDescent="0.35">
      <c r="A437" s="17">
        <v>437</v>
      </c>
      <c r="B437" s="18"/>
      <c r="C437" s="29"/>
      <c r="D437" s="30"/>
      <c r="E437" s="104">
        <v>3803</v>
      </c>
      <c r="F437" s="103" t="s">
        <v>842</v>
      </c>
      <c r="G437" s="31"/>
      <c r="H437" s="31" t="s">
        <v>436</v>
      </c>
      <c r="I437" s="110">
        <v>45484.504166666666</v>
      </c>
      <c r="J437" s="111">
        <v>45484.504166666666</v>
      </c>
      <c r="K437" s="110">
        <v>45484.540277777778</v>
      </c>
      <c r="L437" s="111">
        <v>45484.540277777778</v>
      </c>
      <c r="M437" s="112">
        <v>1.5328381087685015E-3</v>
      </c>
      <c r="N437" s="112">
        <v>2.9477655936799904E-5</v>
      </c>
      <c r="O437" s="32">
        <v>1</v>
      </c>
      <c r="P437" s="32">
        <v>52.000000001862645</v>
      </c>
      <c r="Q437" s="31" t="s">
        <v>1828</v>
      </c>
      <c r="R437" s="31" t="s">
        <v>1830</v>
      </c>
      <c r="S437" s="31" t="s">
        <v>1942</v>
      </c>
      <c r="T437" s="35"/>
    </row>
    <row r="438" spans="1:20" ht="15.5" x14ac:dyDescent="0.35">
      <c r="A438" s="17">
        <v>438</v>
      </c>
      <c r="B438" s="18"/>
      <c r="C438" s="29"/>
      <c r="D438" s="30"/>
      <c r="E438" s="104">
        <v>3804</v>
      </c>
      <c r="F438" s="103" t="s">
        <v>843</v>
      </c>
      <c r="G438" s="31"/>
      <c r="H438" s="31" t="s">
        <v>434</v>
      </c>
      <c r="I438" s="110">
        <v>45485.486805555556</v>
      </c>
      <c r="J438" s="111">
        <v>45485.486805555556</v>
      </c>
      <c r="K438" s="110">
        <v>45485.491666666669</v>
      </c>
      <c r="L438" s="111">
        <v>45485.491666666669</v>
      </c>
      <c r="M438" s="112">
        <v>2.2078764302538117E-2</v>
      </c>
      <c r="N438" s="112">
        <v>3.15410918523759E-3</v>
      </c>
      <c r="O438" s="32">
        <v>107</v>
      </c>
      <c r="P438" s="32">
        <v>749.00000019930303</v>
      </c>
      <c r="Q438" s="31" t="s">
        <v>1828</v>
      </c>
      <c r="R438" s="31" t="s">
        <v>1832</v>
      </c>
      <c r="S438" s="31" t="s">
        <v>1943</v>
      </c>
      <c r="T438" s="35"/>
    </row>
    <row r="439" spans="1:20" ht="15.5" x14ac:dyDescent="0.35">
      <c r="A439" s="17">
        <v>439</v>
      </c>
      <c r="B439" s="18"/>
      <c r="C439" s="29"/>
      <c r="D439" s="30"/>
      <c r="E439" s="104">
        <v>3804</v>
      </c>
      <c r="F439" s="103" t="s">
        <v>2227</v>
      </c>
      <c r="G439" s="31"/>
      <c r="H439" s="31" t="s">
        <v>434</v>
      </c>
      <c r="I439" s="110">
        <v>45485.486805555556</v>
      </c>
      <c r="J439" s="111">
        <v>45485.486805555556</v>
      </c>
      <c r="K439" s="110">
        <v>45485.584027777775</v>
      </c>
      <c r="L439" s="111">
        <v>45485.584027777775</v>
      </c>
      <c r="M439" s="112">
        <v>0.10729866760638274</v>
      </c>
      <c r="N439" s="112">
        <v>7.6641905435679755E-4</v>
      </c>
      <c r="O439" s="32">
        <v>26</v>
      </c>
      <c r="P439" s="32">
        <v>3639.9999998789281</v>
      </c>
      <c r="Q439" s="31" t="s">
        <v>1828</v>
      </c>
      <c r="R439" s="31" t="s">
        <v>1832</v>
      </c>
      <c r="S439" s="31" t="s">
        <v>1943</v>
      </c>
      <c r="T439" s="35"/>
    </row>
    <row r="440" spans="1:20" ht="15.5" x14ac:dyDescent="0.35">
      <c r="A440" s="17">
        <v>440</v>
      </c>
      <c r="B440" s="18"/>
      <c r="C440" s="29"/>
      <c r="D440" s="30"/>
      <c r="E440" s="104">
        <v>3804</v>
      </c>
      <c r="F440" s="103" t="s">
        <v>2228</v>
      </c>
      <c r="G440" s="31"/>
      <c r="H440" s="31" t="s">
        <v>434</v>
      </c>
      <c r="I440" s="110">
        <v>45485.486805555556</v>
      </c>
      <c r="J440" s="111">
        <v>45485.486805555556</v>
      </c>
      <c r="K440" s="110">
        <v>45485.597222222219</v>
      </c>
      <c r="L440" s="111">
        <v>45485.597222222219</v>
      </c>
      <c r="M440" s="112">
        <v>9.373894587572932E-3</v>
      </c>
      <c r="N440" s="112">
        <v>5.8955311873599808E-5</v>
      </c>
      <c r="O440" s="32">
        <v>2</v>
      </c>
      <c r="P440" s="32">
        <v>317.99999998882413</v>
      </c>
      <c r="Q440" s="31" t="s">
        <v>1828</v>
      </c>
      <c r="R440" s="31" t="s">
        <v>1832</v>
      </c>
      <c r="S440" s="31" t="s">
        <v>1943</v>
      </c>
      <c r="T440" s="35"/>
    </row>
    <row r="441" spans="1:20" ht="15.5" x14ac:dyDescent="0.35">
      <c r="A441" s="17">
        <v>441</v>
      </c>
      <c r="B441" s="18"/>
      <c r="C441" s="29"/>
      <c r="D441" s="30"/>
      <c r="E441" s="104">
        <v>3804</v>
      </c>
      <c r="F441" s="103" t="s">
        <v>844</v>
      </c>
      <c r="G441" s="31"/>
      <c r="H441" s="31" t="s">
        <v>434</v>
      </c>
      <c r="I441" s="110">
        <v>45485.57916666667</v>
      </c>
      <c r="J441" s="111">
        <v>45485.57916666667</v>
      </c>
      <c r="K441" s="110">
        <v>45485.584027777775</v>
      </c>
      <c r="L441" s="111">
        <v>45485.584027777775</v>
      </c>
      <c r="M441" s="112">
        <v>2.2078764269491319E-2</v>
      </c>
      <c r="N441" s="112">
        <v>3.15410918523759E-3</v>
      </c>
      <c r="O441" s="32">
        <v>107</v>
      </c>
      <c r="P441" s="32">
        <v>748.99999907822348</v>
      </c>
      <c r="Q441" s="31" t="s">
        <v>1828</v>
      </c>
      <c r="R441" s="31" t="s">
        <v>1832</v>
      </c>
      <c r="S441" s="31" t="s">
        <v>1943</v>
      </c>
      <c r="T441" s="35"/>
    </row>
    <row r="442" spans="1:20" ht="26.5" x14ac:dyDescent="0.35">
      <c r="A442" s="17">
        <v>442</v>
      </c>
      <c r="B442" s="18"/>
      <c r="C442" s="29"/>
      <c r="D442" s="30"/>
      <c r="E442" s="104" t="s">
        <v>146</v>
      </c>
      <c r="F442" s="103" t="s">
        <v>845</v>
      </c>
      <c r="G442" s="31"/>
      <c r="H442" s="31" t="s">
        <v>460</v>
      </c>
      <c r="I442" s="110">
        <v>45488.354166666664</v>
      </c>
      <c r="J442" s="111">
        <v>45488.354166666664</v>
      </c>
      <c r="K442" s="110">
        <v>45488.666666666664</v>
      </c>
      <c r="L442" s="111">
        <v>45488.666666666664</v>
      </c>
      <c r="M442" s="112">
        <v>1.3132295719844358</v>
      </c>
      <c r="N442" s="112">
        <v>2.9182879377431907E-3</v>
      </c>
      <c r="O442" s="32">
        <v>99</v>
      </c>
      <c r="P442" s="32">
        <v>44550</v>
      </c>
      <c r="Q442" s="31" t="s">
        <v>50</v>
      </c>
      <c r="R442" s="31" t="s">
        <v>51</v>
      </c>
      <c r="S442" s="31" t="s">
        <v>1944</v>
      </c>
      <c r="T442" s="35"/>
    </row>
    <row r="443" spans="1:20" ht="15.5" x14ac:dyDescent="0.35">
      <c r="A443" s="17">
        <v>443</v>
      </c>
      <c r="B443" s="18"/>
      <c r="C443" s="29"/>
      <c r="D443" s="30"/>
      <c r="E443" s="104" t="s">
        <v>146</v>
      </c>
      <c r="F443" s="103" t="s">
        <v>846</v>
      </c>
      <c r="G443" s="31"/>
      <c r="H443" s="31" t="s">
        <v>460</v>
      </c>
      <c r="I443" s="110">
        <v>45488.354166666664</v>
      </c>
      <c r="J443" s="111">
        <v>45488.354166666664</v>
      </c>
      <c r="K443" s="110">
        <v>45488.670138888891</v>
      </c>
      <c r="L443" s="111">
        <v>45488.670138888891</v>
      </c>
      <c r="M443" s="112">
        <v>0.54990567150803715</v>
      </c>
      <c r="N443" s="112">
        <v>1.2085838934087962E-3</v>
      </c>
      <c r="O443" s="32">
        <v>41</v>
      </c>
      <c r="P443" s="32">
        <v>18655.000000238651</v>
      </c>
      <c r="Q443" s="31" t="s">
        <v>50</v>
      </c>
      <c r="R443" s="31" t="s">
        <v>51</v>
      </c>
      <c r="S443" s="31" t="s">
        <v>1944</v>
      </c>
      <c r="T443" s="35"/>
    </row>
    <row r="444" spans="1:20" ht="15.5" x14ac:dyDescent="0.35">
      <c r="A444" s="17">
        <v>444</v>
      </c>
      <c r="B444" s="18"/>
      <c r="C444" s="29"/>
      <c r="D444" s="30"/>
      <c r="E444" s="104" t="s">
        <v>146</v>
      </c>
      <c r="F444" s="103" t="s">
        <v>847</v>
      </c>
      <c r="G444" s="31"/>
      <c r="H444" s="31" t="s">
        <v>460</v>
      </c>
      <c r="I444" s="110">
        <v>45488.354166666664</v>
      </c>
      <c r="J444" s="111">
        <v>45488.354166666664</v>
      </c>
      <c r="K444" s="110">
        <v>45488.689583333333</v>
      </c>
      <c r="L444" s="111">
        <v>45488.689583333333</v>
      </c>
      <c r="M444" s="112">
        <v>1.4237707817556714E-2</v>
      </c>
      <c r="N444" s="112">
        <v>2.9477655936799904E-5</v>
      </c>
      <c r="O444" s="32">
        <v>1</v>
      </c>
      <c r="P444" s="32">
        <v>483.00000000279397</v>
      </c>
      <c r="Q444" s="31" t="s">
        <v>50</v>
      </c>
      <c r="R444" s="31" t="s">
        <v>51</v>
      </c>
      <c r="S444" s="31" t="s">
        <v>1944</v>
      </c>
      <c r="T444" s="35"/>
    </row>
    <row r="445" spans="1:20" ht="15.5" x14ac:dyDescent="0.35">
      <c r="A445" s="17">
        <v>445</v>
      </c>
      <c r="B445" s="18"/>
      <c r="C445" s="29"/>
      <c r="D445" s="30"/>
      <c r="E445" s="104" t="s">
        <v>146</v>
      </c>
      <c r="F445" s="103" t="s">
        <v>848</v>
      </c>
      <c r="G445" s="31"/>
      <c r="H445" s="31" t="s">
        <v>460</v>
      </c>
      <c r="I445" s="110">
        <v>45488.354166666664</v>
      </c>
      <c r="J445" s="111">
        <v>45488.354166666664</v>
      </c>
      <c r="K445" s="110">
        <v>45488.720833333333</v>
      </c>
      <c r="L445" s="111">
        <v>45488.720833333333</v>
      </c>
      <c r="M445" s="112">
        <v>1.556420233471271E-2</v>
      </c>
      <c r="N445" s="112">
        <v>2.9477655936799904E-5</v>
      </c>
      <c r="O445" s="32">
        <v>1</v>
      </c>
      <c r="P445" s="32">
        <v>528.00000000279397</v>
      </c>
      <c r="Q445" s="31" t="s">
        <v>50</v>
      </c>
      <c r="R445" s="31" t="s">
        <v>51</v>
      </c>
      <c r="S445" s="31" t="s">
        <v>1944</v>
      </c>
      <c r="T445" s="35"/>
    </row>
    <row r="446" spans="1:20" ht="15.5" x14ac:dyDescent="0.35">
      <c r="A446" s="17">
        <v>446</v>
      </c>
      <c r="B446" s="18"/>
      <c r="C446" s="29"/>
      <c r="D446" s="30"/>
      <c r="E446" s="104" t="s">
        <v>146</v>
      </c>
      <c r="F446" s="103" t="s">
        <v>849</v>
      </c>
      <c r="G446" s="31"/>
      <c r="H446" s="31" t="s">
        <v>460</v>
      </c>
      <c r="I446" s="110">
        <v>45488.354166666664</v>
      </c>
      <c r="J446" s="111">
        <v>45488.354166666664</v>
      </c>
      <c r="K446" s="110">
        <v>45488.674305555556</v>
      </c>
      <c r="L446" s="111">
        <v>45488.674305555556</v>
      </c>
      <c r="M446" s="112">
        <v>0.23101638957891771</v>
      </c>
      <c r="N446" s="112">
        <v>5.0112015092559838E-4</v>
      </c>
      <c r="O446" s="32">
        <v>17</v>
      </c>
      <c r="P446" s="32">
        <v>7837.0000000752043</v>
      </c>
      <c r="Q446" s="31" t="s">
        <v>50</v>
      </c>
      <c r="R446" s="31" t="s">
        <v>51</v>
      </c>
      <c r="S446" s="31" t="s">
        <v>1944</v>
      </c>
      <c r="T446" s="35"/>
    </row>
    <row r="447" spans="1:20" ht="15.5" x14ac:dyDescent="0.35">
      <c r="A447" s="17">
        <v>447</v>
      </c>
      <c r="B447" s="18"/>
      <c r="C447" s="29"/>
      <c r="D447" s="30"/>
      <c r="E447" s="104" t="s">
        <v>146</v>
      </c>
      <c r="F447" s="103" t="s">
        <v>850</v>
      </c>
      <c r="G447" s="31"/>
      <c r="H447" s="31" t="s">
        <v>460</v>
      </c>
      <c r="I447" s="110">
        <v>45488.354166666664</v>
      </c>
      <c r="J447" s="111">
        <v>45488.354166666664</v>
      </c>
      <c r="K447" s="110">
        <v>45488.693055555559</v>
      </c>
      <c r="L447" s="111">
        <v>45488.693055555559</v>
      </c>
      <c r="M447" s="112">
        <v>1.4385096097412297E-2</v>
      </c>
      <c r="N447" s="112">
        <v>2.9477655936799904E-5</v>
      </c>
      <c r="O447" s="32">
        <v>1</v>
      </c>
      <c r="P447" s="32">
        <v>488.00000000861473</v>
      </c>
      <c r="Q447" s="31" t="s">
        <v>50</v>
      </c>
      <c r="R447" s="31" t="s">
        <v>51</v>
      </c>
      <c r="S447" s="31" t="s">
        <v>1944</v>
      </c>
      <c r="T447" s="35"/>
    </row>
    <row r="448" spans="1:20" ht="15.5" x14ac:dyDescent="0.35">
      <c r="A448" s="17">
        <v>448</v>
      </c>
      <c r="B448" s="18"/>
      <c r="C448" s="29"/>
      <c r="D448" s="30"/>
      <c r="E448" s="104" t="s">
        <v>146</v>
      </c>
      <c r="F448" s="103" t="s">
        <v>851</v>
      </c>
      <c r="G448" s="31"/>
      <c r="H448" s="31" t="s">
        <v>460</v>
      </c>
      <c r="I448" s="110">
        <v>45488.354166666664</v>
      </c>
      <c r="J448" s="111">
        <v>45488.354166666664</v>
      </c>
      <c r="K448" s="110">
        <v>45488.712500000001</v>
      </c>
      <c r="L448" s="111">
        <v>45488.712500000001</v>
      </c>
      <c r="M448" s="112">
        <v>1.521047046355347E-2</v>
      </c>
      <c r="N448" s="112">
        <v>2.9477655936799904E-5</v>
      </c>
      <c r="O448" s="32">
        <v>1</v>
      </c>
      <c r="P448" s="32">
        <v>516.00000000558794</v>
      </c>
      <c r="Q448" s="31" t="s">
        <v>50</v>
      </c>
      <c r="R448" s="31" t="s">
        <v>51</v>
      </c>
      <c r="S448" s="31" t="s">
        <v>1944</v>
      </c>
      <c r="T448" s="35"/>
    </row>
    <row r="449" spans="1:20" ht="15.5" x14ac:dyDescent="0.35">
      <c r="A449" s="17">
        <v>449</v>
      </c>
      <c r="B449" s="18"/>
      <c r="C449" s="29"/>
      <c r="D449" s="30"/>
      <c r="E449" s="104" t="s">
        <v>146</v>
      </c>
      <c r="F449" s="103" t="s">
        <v>852</v>
      </c>
      <c r="G449" s="31"/>
      <c r="H449" s="31" t="s">
        <v>460</v>
      </c>
      <c r="I449" s="110">
        <v>45488.354166666664</v>
      </c>
      <c r="J449" s="111">
        <v>45488.354166666664</v>
      </c>
      <c r="K449" s="110">
        <v>45488.70416666667</v>
      </c>
      <c r="L449" s="111">
        <v>45488.70416666667</v>
      </c>
      <c r="M449" s="112">
        <v>1.4856738592394232E-2</v>
      </c>
      <c r="N449" s="112">
        <v>2.9477655936799904E-5</v>
      </c>
      <c r="O449" s="32">
        <v>1</v>
      </c>
      <c r="P449" s="32">
        <v>504.0000000083819</v>
      </c>
      <c r="Q449" s="31" t="s">
        <v>50</v>
      </c>
      <c r="R449" s="31" t="s">
        <v>51</v>
      </c>
      <c r="S449" s="31" t="s">
        <v>1944</v>
      </c>
      <c r="T449" s="35"/>
    </row>
    <row r="450" spans="1:20" ht="15.5" x14ac:dyDescent="0.35">
      <c r="A450" s="17">
        <v>450</v>
      </c>
      <c r="B450" s="18"/>
      <c r="C450" s="29"/>
      <c r="D450" s="30"/>
      <c r="E450" s="104" t="s">
        <v>146</v>
      </c>
      <c r="F450" s="103" t="s">
        <v>853</v>
      </c>
      <c r="G450" s="31"/>
      <c r="H450" s="31" t="s">
        <v>460</v>
      </c>
      <c r="I450" s="110">
        <v>45488.354166666664</v>
      </c>
      <c r="J450" s="111">
        <v>45488.354166666664</v>
      </c>
      <c r="K450" s="110">
        <v>45488.708333333336</v>
      </c>
      <c r="L450" s="111">
        <v>45488.708333333336</v>
      </c>
      <c r="M450" s="112">
        <v>1.5033604527973851E-2</v>
      </c>
      <c r="N450" s="112">
        <v>2.9477655936799904E-5</v>
      </c>
      <c r="O450" s="32">
        <v>1</v>
      </c>
      <c r="P450" s="32">
        <v>510.00000000698492</v>
      </c>
      <c r="Q450" s="31" t="s">
        <v>50</v>
      </c>
      <c r="R450" s="31" t="s">
        <v>51</v>
      </c>
      <c r="S450" s="31" t="s">
        <v>1944</v>
      </c>
      <c r="T450" s="35"/>
    </row>
    <row r="451" spans="1:20" ht="15.5" x14ac:dyDescent="0.35">
      <c r="A451" s="17">
        <v>451</v>
      </c>
      <c r="B451" s="18"/>
      <c r="C451" s="29"/>
      <c r="D451" s="30"/>
      <c r="E451" s="104" t="s">
        <v>146</v>
      </c>
      <c r="F451" s="103" t="s">
        <v>854</v>
      </c>
      <c r="G451" s="31"/>
      <c r="H451" s="31" t="s">
        <v>460</v>
      </c>
      <c r="I451" s="110">
        <v>45488.354166666664</v>
      </c>
      <c r="J451" s="111">
        <v>45488.354166666664</v>
      </c>
      <c r="K451" s="110">
        <v>45488.695833333331</v>
      </c>
      <c r="L451" s="111">
        <v>45488.695833333331</v>
      </c>
      <c r="M451" s="112">
        <v>1.4503006720926144E-2</v>
      </c>
      <c r="N451" s="112">
        <v>2.9477655936799904E-5</v>
      </c>
      <c r="O451" s="32">
        <v>1</v>
      </c>
      <c r="P451" s="32">
        <v>492.00000000069849</v>
      </c>
      <c r="Q451" s="31" t="s">
        <v>50</v>
      </c>
      <c r="R451" s="31" t="s">
        <v>51</v>
      </c>
      <c r="S451" s="31" t="s">
        <v>1944</v>
      </c>
      <c r="T451" s="35"/>
    </row>
    <row r="452" spans="1:20" ht="15.5" x14ac:dyDescent="0.35">
      <c r="A452" s="17">
        <v>452</v>
      </c>
      <c r="B452" s="18"/>
      <c r="C452" s="29"/>
      <c r="D452" s="30"/>
      <c r="E452" s="104" t="s">
        <v>146</v>
      </c>
      <c r="F452" s="103" t="s">
        <v>855</v>
      </c>
      <c r="G452" s="31"/>
      <c r="H452" s="31" t="s">
        <v>460</v>
      </c>
      <c r="I452" s="110">
        <v>45488.354166666664</v>
      </c>
      <c r="J452" s="111">
        <v>45488.354166666664</v>
      </c>
      <c r="K452" s="110">
        <v>45488.695833333331</v>
      </c>
      <c r="L452" s="111">
        <v>45488.695833333331</v>
      </c>
      <c r="M452" s="112">
        <v>1.4503006720926144E-2</v>
      </c>
      <c r="N452" s="112">
        <v>2.9477655936799904E-5</v>
      </c>
      <c r="O452" s="32">
        <v>1</v>
      </c>
      <c r="P452" s="32">
        <v>492.00000000069849</v>
      </c>
      <c r="Q452" s="31" t="s">
        <v>50</v>
      </c>
      <c r="R452" s="31" t="s">
        <v>51</v>
      </c>
      <c r="S452" s="31" t="s">
        <v>1944</v>
      </c>
      <c r="T452" s="35"/>
    </row>
    <row r="453" spans="1:20" ht="15.5" x14ac:dyDescent="0.35">
      <c r="A453" s="17">
        <v>453</v>
      </c>
      <c r="B453" s="18"/>
      <c r="C453" s="29"/>
      <c r="D453" s="30"/>
      <c r="E453" s="104" t="s">
        <v>146</v>
      </c>
      <c r="F453" s="103" t="s">
        <v>856</v>
      </c>
      <c r="G453" s="31"/>
      <c r="H453" s="31" t="s">
        <v>460</v>
      </c>
      <c r="I453" s="110">
        <v>45488.354166666664</v>
      </c>
      <c r="J453" s="111">
        <v>45488.354166666664</v>
      </c>
      <c r="K453" s="110">
        <v>45488.720833333333</v>
      </c>
      <c r="L453" s="111">
        <v>45488.720833333333</v>
      </c>
      <c r="M453" s="112">
        <v>1.556420233471271E-2</v>
      </c>
      <c r="N453" s="112">
        <v>2.9477655936799904E-5</v>
      </c>
      <c r="O453" s="32">
        <v>1</v>
      </c>
      <c r="P453" s="32">
        <v>528.00000000279397</v>
      </c>
      <c r="Q453" s="31" t="s">
        <v>50</v>
      </c>
      <c r="R453" s="31" t="s">
        <v>51</v>
      </c>
      <c r="S453" s="31" t="s">
        <v>1944</v>
      </c>
      <c r="T453" s="35"/>
    </row>
    <row r="454" spans="1:20" ht="15.5" x14ac:dyDescent="0.35">
      <c r="A454" s="17">
        <v>454</v>
      </c>
      <c r="B454" s="18"/>
      <c r="C454" s="29"/>
      <c r="D454" s="30"/>
      <c r="E454" s="104" t="s">
        <v>146</v>
      </c>
      <c r="F454" s="103" t="s">
        <v>857</v>
      </c>
      <c r="G454" s="31"/>
      <c r="H454" s="31" t="s">
        <v>460</v>
      </c>
      <c r="I454" s="110">
        <v>45488.354166666664</v>
      </c>
      <c r="J454" s="111">
        <v>45488.354166666664</v>
      </c>
      <c r="K454" s="110">
        <v>45488.720833333333</v>
      </c>
      <c r="L454" s="111">
        <v>45488.720833333333</v>
      </c>
      <c r="M454" s="112">
        <v>1.556420233471271E-2</v>
      </c>
      <c r="N454" s="112">
        <v>2.9477655936799904E-5</v>
      </c>
      <c r="O454" s="32">
        <v>1</v>
      </c>
      <c r="P454" s="32">
        <v>528.00000000279397</v>
      </c>
      <c r="Q454" s="31" t="s">
        <v>50</v>
      </c>
      <c r="R454" s="31" t="s">
        <v>51</v>
      </c>
      <c r="S454" s="31" t="s">
        <v>1944</v>
      </c>
      <c r="T454" s="35"/>
    </row>
    <row r="455" spans="1:20" ht="15.5" x14ac:dyDescent="0.35">
      <c r="A455" s="17">
        <v>455</v>
      </c>
      <c r="B455" s="18"/>
      <c r="C455" s="29"/>
      <c r="D455" s="30"/>
      <c r="E455" s="104" t="s">
        <v>147</v>
      </c>
      <c r="F455" s="103" t="s">
        <v>858</v>
      </c>
      <c r="G455" s="31"/>
      <c r="H455" s="31" t="s">
        <v>414</v>
      </c>
      <c r="I455" s="110">
        <v>45488.375</v>
      </c>
      <c r="J455" s="111">
        <v>45488.375</v>
      </c>
      <c r="K455" s="110">
        <v>45488.654166666667</v>
      </c>
      <c r="L455" s="111">
        <v>45488.654166666667</v>
      </c>
      <c r="M455" s="112">
        <v>2.3700035373228304E-2</v>
      </c>
      <c r="N455" s="112">
        <v>5.8955311873599808E-5</v>
      </c>
      <c r="O455" s="32">
        <v>2</v>
      </c>
      <c r="P455" s="32">
        <v>804.00000000139698</v>
      </c>
      <c r="Q455" s="31" t="s">
        <v>50</v>
      </c>
      <c r="R455" s="31" t="s">
        <v>51</v>
      </c>
      <c r="S455" s="31" t="s">
        <v>1839</v>
      </c>
      <c r="T455" s="35"/>
    </row>
    <row r="456" spans="1:20" ht="15.5" x14ac:dyDescent="0.35">
      <c r="A456" s="17">
        <v>456</v>
      </c>
      <c r="B456" s="18"/>
      <c r="C456" s="29"/>
      <c r="D456" s="30"/>
      <c r="E456" s="104">
        <v>3915</v>
      </c>
      <c r="F456" s="103" t="s">
        <v>859</v>
      </c>
      <c r="G456" s="31"/>
      <c r="H456" s="31" t="s">
        <v>419</v>
      </c>
      <c r="I456" s="110">
        <v>45488.651388888888</v>
      </c>
      <c r="J456" s="111">
        <v>45488.651388888888</v>
      </c>
      <c r="K456" s="110">
        <v>45488.898611111108</v>
      </c>
      <c r="L456" s="111">
        <v>45488.898611111108</v>
      </c>
      <c r="M456" s="112">
        <v>1.049404551342527E-2</v>
      </c>
      <c r="N456" s="112">
        <v>2.9477655936799904E-5</v>
      </c>
      <c r="O456" s="32">
        <v>1</v>
      </c>
      <c r="P456" s="32">
        <v>355.99999999743886</v>
      </c>
      <c r="Q456" s="31" t="s">
        <v>1828</v>
      </c>
      <c r="R456" s="31" t="s">
        <v>1832</v>
      </c>
      <c r="S456" s="31" t="s">
        <v>1945</v>
      </c>
      <c r="T456" s="35"/>
    </row>
    <row r="457" spans="1:20" ht="15.5" x14ac:dyDescent="0.35">
      <c r="A457" s="17">
        <v>457</v>
      </c>
      <c r="B457" s="18"/>
      <c r="C457" s="29"/>
      <c r="D457" s="30"/>
      <c r="E457" s="104" t="s">
        <v>148</v>
      </c>
      <c r="F457" s="103" t="s">
        <v>860</v>
      </c>
      <c r="G457" s="31"/>
      <c r="H457" s="31" t="s">
        <v>460</v>
      </c>
      <c r="I457" s="110">
        <v>45489.354166666664</v>
      </c>
      <c r="J457" s="111">
        <v>45489.354166666664</v>
      </c>
      <c r="K457" s="110">
        <v>45489.648611111108</v>
      </c>
      <c r="L457" s="111">
        <v>45489.648611111108</v>
      </c>
      <c r="M457" s="112">
        <v>0.72491451479619096</v>
      </c>
      <c r="N457" s="112">
        <v>1.7097040443343945E-3</v>
      </c>
      <c r="O457" s="32">
        <v>58</v>
      </c>
      <c r="P457" s="32">
        <v>24591.999999945983</v>
      </c>
      <c r="Q457" s="31" t="s">
        <v>50</v>
      </c>
      <c r="R457" s="31" t="s">
        <v>51</v>
      </c>
      <c r="S457" s="31" t="s">
        <v>1860</v>
      </c>
      <c r="T457" s="35"/>
    </row>
    <row r="458" spans="1:20" ht="15.5" x14ac:dyDescent="0.35">
      <c r="A458" s="17">
        <v>458</v>
      </c>
      <c r="B458" s="18"/>
      <c r="C458" s="29"/>
      <c r="D458" s="30"/>
      <c r="E458" s="104" t="s">
        <v>148</v>
      </c>
      <c r="F458" s="103" t="s">
        <v>861</v>
      </c>
      <c r="G458" s="31"/>
      <c r="H458" s="31" t="s">
        <v>460</v>
      </c>
      <c r="I458" s="110">
        <v>45489.354166666664</v>
      </c>
      <c r="J458" s="111">
        <v>45489.354166666664</v>
      </c>
      <c r="K458" s="110">
        <v>45489.651388888888</v>
      </c>
      <c r="L458" s="111">
        <v>45489.651388888888</v>
      </c>
      <c r="M458" s="112">
        <v>1.2616436740998403E-2</v>
      </c>
      <c r="N458" s="112">
        <v>2.9477655936799904E-5</v>
      </c>
      <c r="O458" s="32">
        <v>1</v>
      </c>
      <c r="P458" s="32">
        <v>428.00000000162981</v>
      </c>
      <c r="Q458" s="31" t="s">
        <v>50</v>
      </c>
      <c r="R458" s="31" t="s">
        <v>51</v>
      </c>
      <c r="S458" s="31" t="s">
        <v>1860</v>
      </c>
      <c r="T458" s="35"/>
    </row>
    <row r="459" spans="1:20" ht="15.5" x14ac:dyDescent="0.35">
      <c r="A459" s="17">
        <v>459</v>
      </c>
      <c r="B459" s="18"/>
      <c r="C459" s="29"/>
      <c r="D459" s="30"/>
      <c r="E459" s="104" t="s">
        <v>148</v>
      </c>
      <c r="F459" s="103" t="s">
        <v>862</v>
      </c>
      <c r="G459" s="31"/>
      <c r="H459" s="31" t="s">
        <v>460</v>
      </c>
      <c r="I459" s="110">
        <v>45489.354166666664</v>
      </c>
      <c r="J459" s="111">
        <v>45489.354166666664</v>
      </c>
      <c r="K459" s="110">
        <v>45489.654166666667</v>
      </c>
      <c r="L459" s="111">
        <v>45489.654166666667</v>
      </c>
      <c r="M459" s="112">
        <v>1.2734347364821099E-2</v>
      </c>
      <c r="N459" s="112">
        <v>2.9477655936799904E-5</v>
      </c>
      <c r="O459" s="32">
        <v>1</v>
      </c>
      <c r="P459" s="32">
        <v>432.00000000419095</v>
      </c>
      <c r="Q459" s="31" t="s">
        <v>50</v>
      </c>
      <c r="R459" s="31" t="s">
        <v>51</v>
      </c>
      <c r="S459" s="31" t="s">
        <v>1860</v>
      </c>
      <c r="T459" s="35"/>
    </row>
    <row r="460" spans="1:20" ht="15.5" x14ac:dyDescent="0.35">
      <c r="A460" s="17">
        <v>460</v>
      </c>
      <c r="B460" s="18"/>
      <c r="C460" s="29"/>
      <c r="D460" s="30"/>
      <c r="E460" s="104" t="s">
        <v>148</v>
      </c>
      <c r="F460" s="103" t="s">
        <v>863</v>
      </c>
      <c r="G460" s="31"/>
      <c r="H460" s="31" t="s">
        <v>460</v>
      </c>
      <c r="I460" s="110">
        <v>45489.354166666664</v>
      </c>
      <c r="J460" s="111">
        <v>45489.354166666664</v>
      </c>
      <c r="K460" s="110">
        <v>45489.658333333333</v>
      </c>
      <c r="L460" s="111">
        <v>45489.658333333333</v>
      </c>
      <c r="M460" s="112">
        <v>1.2911213300400718E-2</v>
      </c>
      <c r="N460" s="112">
        <v>2.9477655936799904E-5</v>
      </c>
      <c r="O460" s="32">
        <v>1</v>
      </c>
      <c r="P460" s="32">
        <v>438.00000000279397</v>
      </c>
      <c r="Q460" s="31" t="s">
        <v>50</v>
      </c>
      <c r="R460" s="31" t="s">
        <v>51</v>
      </c>
      <c r="S460" s="31" t="s">
        <v>1860</v>
      </c>
      <c r="T460" s="35"/>
    </row>
    <row r="461" spans="1:20" ht="15.5" x14ac:dyDescent="0.35">
      <c r="A461" s="17">
        <v>461</v>
      </c>
      <c r="B461" s="18"/>
      <c r="C461" s="29"/>
      <c r="D461" s="30"/>
      <c r="E461" s="104" t="s">
        <v>148</v>
      </c>
      <c r="F461" s="103" t="s">
        <v>864</v>
      </c>
      <c r="G461" s="31"/>
      <c r="H461" s="31" t="s">
        <v>460</v>
      </c>
      <c r="I461" s="110">
        <v>45489.354166666664</v>
      </c>
      <c r="J461" s="111">
        <v>45489.354166666664</v>
      </c>
      <c r="K461" s="110">
        <v>45489.65625</v>
      </c>
      <c r="L461" s="111">
        <v>45489.65625</v>
      </c>
      <c r="M461" s="112">
        <v>1.2822780332610908E-2</v>
      </c>
      <c r="N461" s="112">
        <v>2.9477655936799904E-5</v>
      </c>
      <c r="O461" s="32">
        <v>1</v>
      </c>
      <c r="P461" s="32">
        <v>435.00000000349246</v>
      </c>
      <c r="Q461" s="31" t="s">
        <v>50</v>
      </c>
      <c r="R461" s="31" t="s">
        <v>51</v>
      </c>
      <c r="S461" s="31" t="s">
        <v>1860</v>
      </c>
      <c r="T461" s="35"/>
    </row>
    <row r="462" spans="1:20" ht="15.5" x14ac:dyDescent="0.35">
      <c r="A462" s="17">
        <v>462</v>
      </c>
      <c r="B462" s="18"/>
      <c r="C462" s="29"/>
      <c r="D462" s="30"/>
      <c r="E462" s="104" t="s">
        <v>148</v>
      </c>
      <c r="F462" s="103" t="s">
        <v>865</v>
      </c>
      <c r="G462" s="31"/>
      <c r="H462" s="31" t="s">
        <v>460</v>
      </c>
      <c r="I462" s="110">
        <v>45489.354166666664</v>
      </c>
      <c r="J462" s="111">
        <v>45489.354166666664</v>
      </c>
      <c r="K462" s="110">
        <v>45489.659722222219</v>
      </c>
      <c r="L462" s="111">
        <v>45489.659722222219</v>
      </c>
      <c r="M462" s="112">
        <v>1.2970168612157641E-2</v>
      </c>
      <c r="N462" s="112">
        <v>2.9477655936799904E-5</v>
      </c>
      <c r="O462" s="32">
        <v>1</v>
      </c>
      <c r="P462" s="32">
        <v>439.99999999883585</v>
      </c>
      <c r="Q462" s="31" t="s">
        <v>50</v>
      </c>
      <c r="R462" s="31" t="s">
        <v>51</v>
      </c>
      <c r="S462" s="31" t="s">
        <v>1860</v>
      </c>
      <c r="T462" s="35"/>
    </row>
    <row r="463" spans="1:20" ht="15.5" x14ac:dyDescent="0.35">
      <c r="A463" s="17">
        <v>463</v>
      </c>
      <c r="B463" s="18"/>
      <c r="C463" s="29"/>
      <c r="D463" s="30"/>
      <c r="E463" s="104" t="s">
        <v>148</v>
      </c>
      <c r="F463" s="103" t="s">
        <v>866</v>
      </c>
      <c r="G463" s="31"/>
      <c r="H463" s="31" t="s">
        <v>460</v>
      </c>
      <c r="I463" s="110">
        <v>45489.354166666664</v>
      </c>
      <c r="J463" s="111">
        <v>45489.354166666664</v>
      </c>
      <c r="K463" s="110">
        <v>45489.660416666666</v>
      </c>
      <c r="L463" s="111">
        <v>45489.660416666666</v>
      </c>
      <c r="M463" s="112">
        <v>1.2999646268190529E-2</v>
      </c>
      <c r="N463" s="112">
        <v>2.9477655936799904E-5</v>
      </c>
      <c r="O463" s="32">
        <v>1</v>
      </c>
      <c r="P463" s="32">
        <v>441.00000000209548</v>
      </c>
      <c r="Q463" s="31" t="s">
        <v>50</v>
      </c>
      <c r="R463" s="31" t="s">
        <v>51</v>
      </c>
      <c r="S463" s="31" t="s">
        <v>1860</v>
      </c>
      <c r="T463" s="35"/>
    </row>
    <row r="464" spans="1:20" ht="15.5" x14ac:dyDescent="0.35">
      <c r="A464" s="17">
        <v>464</v>
      </c>
      <c r="B464" s="18"/>
      <c r="C464" s="29"/>
      <c r="D464" s="30"/>
      <c r="E464" s="104" t="s">
        <v>148</v>
      </c>
      <c r="F464" s="103" t="s">
        <v>867</v>
      </c>
      <c r="G464" s="31"/>
      <c r="H464" s="31" t="s">
        <v>460</v>
      </c>
      <c r="I464" s="110">
        <v>45489.354166666664</v>
      </c>
      <c r="J464" s="111">
        <v>45489.354166666664</v>
      </c>
      <c r="K464" s="110">
        <v>45489.652083333334</v>
      </c>
      <c r="L464" s="111">
        <v>45489.652083333334</v>
      </c>
      <c r="M464" s="112">
        <v>1.2645914397031289E-2</v>
      </c>
      <c r="N464" s="112">
        <v>2.9477655936799904E-5</v>
      </c>
      <c r="O464" s="32">
        <v>1</v>
      </c>
      <c r="P464" s="32">
        <v>429.00000000488944</v>
      </c>
      <c r="Q464" s="31" t="s">
        <v>50</v>
      </c>
      <c r="R464" s="31" t="s">
        <v>51</v>
      </c>
      <c r="S464" s="31" t="s">
        <v>1860</v>
      </c>
      <c r="T464" s="35"/>
    </row>
    <row r="465" spans="1:20" ht="15.5" x14ac:dyDescent="0.35">
      <c r="A465" s="17">
        <v>465</v>
      </c>
      <c r="B465" s="18"/>
      <c r="C465" s="29"/>
      <c r="D465" s="30"/>
      <c r="E465" s="104" t="s">
        <v>148</v>
      </c>
      <c r="F465" s="103" t="s">
        <v>868</v>
      </c>
      <c r="G465" s="31"/>
      <c r="H465" s="31" t="s">
        <v>460</v>
      </c>
      <c r="I465" s="110">
        <v>45489.354166666664</v>
      </c>
      <c r="J465" s="111">
        <v>45489.354166666664</v>
      </c>
      <c r="K465" s="110">
        <v>45489.655555555553</v>
      </c>
      <c r="L465" s="111">
        <v>45489.655555555553</v>
      </c>
      <c r="M465" s="112">
        <v>1.2793302676578022E-2</v>
      </c>
      <c r="N465" s="112">
        <v>2.9477655936799904E-5</v>
      </c>
      <c r="O465" s="32">
        <v>1</v>
      </c>
      <c r="P465" s="32">
        <v>434.00000000023283</v>
      </c>
      <c r="Q465" s="31" t="s">
        <v>50</v>
      </c>
      <c r="R465" s="31" t="s">
        <v>51</v>
      </c>
      <c r="S465" s="31" t="s">
        <v>1860</v>
      </c>
      <c r="T465" s="35"/>
    </row>
    <row r="466" spans="1:20" ht="15.5" x14ac:dyDescent="0.35">
      <c r="A466" s="17">
        <v>466</v>
      </c>
      <c r="B466" s="18"/>
      <c r="C466" s="29"/>
      <c r="D466" s="30"/>
      <c r="E466" s="104" t="s">
        <v>148</v>
      </c>
      <c r="F466" s="103" t="s">
        <v>869</v>
      </c>
      <c r="G466" s="31"/>
      <c r="H466" s="31" t="s">
        <v>460</v>
      </c>
      <c r="I466" s="110">
        <v>45489.354166666664</v>
      </c>
      <c r="J466" s="111">
        <v>45489.354166666664</v>
      </c>
      <c r="K466" s="110">
        <v>45489.65</v>
      </c>
      <c r="L466" s="111">
        <v>45489.65</v>
      </c>
      <c r="M466" s="112">
        <v>1.255748142924148E-2</v>
      </c>
      <c r="N466" s="112">
        <v>2.9477655936799904E-5</v>
      </c>
      <c r="O466" s="32">
        <v>1</v>
      </c>
      <c r="P466" s="32">
        <v>426.00000000558794</v>
      </c>
      <c r="Q466" s="31" t="s">
        <v>50</v>
      </c>
      <c r="R466" s="31" t="s">
        <v>51</v>
      </c>
      <c r="S466" s="31" t="s">
        <v>1860</v>
      </c>
      <c r="T466" s="35"/>
    </row>
    <row r="467" spans="1:20" ht="15.5" x14ac:dyDescent="0.35">
      <c r="A467" s="17">
        <v>467</v>
      </c>
      <c r="B467" s="18"/>
      <c r="C467" s="29"/>
      <c r="D467" s="30"/>
      <c r="E467" s="104" t="s">
        <v>148</v>
      </c>
      <c r="F467" s="103" t="s">
        <v>870</v>
      </c>
      <c r="G467" s="31"/>
      <c r="H467" s="31" t="s">
        <v>460</v>
      </c>
      <c r="I467" s="110">
        <v>45489.354166666664</v>
      </c>
      <c r="J467" s="111">
        <v>45489.354166666664</v>
      </c>
      <c r="K467" s="110">
        <v>45489.656944444447</v>
      </c>
      <c r="L467" s="111">
        <v>45489.656944444447</v>
      </c>
      <c r="M467" s="112">
        <v>1.2852257988643794E-2</v>
      </c>
      <c r="N467" s="112">
        <v>2.9477655936799904E-5</v>
      </c>
      <c r="O467" s="32">
        <v>1</v>
      </c>
      <c r="P467" s="32">
        <v>436.00000000675209</v>
      </c>
      <c r="Q467" s="31" t="s">
        <v>50</v>
      </c>
      <c r="R467" s="31" t="s">
        <v>51</v>
      </c>
      <c r="S467" s="31" t="s">
        <v>1860</v>
      </c>
      <c r="T467" s="35"/>
    </row>
    <row r="468" spans="1:20" ht="15.5" x14ac:dyDescent="0.35">
      <c r="A468" s="17">
        <v>468</v>
      </c>
      <c r="B468" s="18"/>
      <c r="C468" s="29"/>
      <c r="D468" s="30"/>
      <c r="E468" s="104" t="s">
        <v>148</v>
      </c>
      <c r="F468" s="103" t="s">
        <v>871</v>
      </c>
      <c r="G468" s="31"/>
      <c r="H468" s="31" t="s">
        <v>460</v>
      </c>
      <c r="I468" s="110">
        <v>45489.354166666664</v>
      </c>
      <c r="J468" s="111">
        <v>45489.354166666664</v>
      </c>
      <c r="K468" s="110">
        <v>45489.654166666667</v>
      </c>
      <c r="L468" s="111">
        <v>45489.654166666667</v>
      </c>
      <c r="M468" s="112">
        <v>1.2734347364821099E-2</v>
      </c>
      <c r="N468" s="112">
        <v>2.9477655936799904E-5</v>
      </c>
      <c r="O468" s="32">
        <v>1</v>
      </c>
      <c r="P468" s="32">
        <v>432.00000000419095</v>
      </c>
      <c r="Q468" s="31" t="s">
        <v>50</v>
      </c>
      <c r="R468" s="31" t="s">
        <v>51</v>
      </c>
      <c r="S468" s="31" t="s">
        <v>1860</v>
      </c>
      <c r="T468" s="35"/>
    </row>
    <row r="469" spans="1:20" ht="15.5" x14ac:dyDescent="0.35">
      <c r="A469" s="17">
        <v>469</v>
      </c>
      <c r="B469" s="18"/>
      <c r="C469" s="29"/>
      <c r="D469" s="30"/>
      <c r="E469" s="104" t="s">
        <v>148</v>
      </c>
      <c r="F469" s="103" t="s">
        <v>872</v>
      </c>
      <c r="G469" s="31"/>
      <c r="H469" s="31" t="s">
        <v>460</v>
      </c>
      <c r="I469" s="110">
        <v>45489.354166666664</v>
      </c>
      <c r="J469" s="111">
        <v>45489.354166666664</v>
      </c>
      <c r="K469" s="110">
        <v>45489.661111111112</v>
      </c>
      <c r="L469" s="111">
        <v>45489.661111111112</v>
      </c>
      <c r="M469" s="112">
        <v>1.3029123924223415E-2</v>
      </c>
      <c r="N469" s="112">
        <v>2.9477655936799904E-5</v>
      </c>
      <c r="O469" s="32">
        <v>1</v>
      </c>
      <c r="P469" s="32">
        <v>442.0000000053551</v>
      </c>
      <c r="Q469" s="31" t="s">
        <v>50</v>
      </c>
      <c r="R469" s="31" t="s">
        <v>51</v>
      </c>
      <c r="S469" s="31" t="s">
        <v>1860</v>
      </c>
      <c r="T469" s="35"/>
    </row>
    <row r="470" spans="1:20" ht="15.5" x14ac:dyDescent="0.35">
      <c r="A470" s="17">
        <v>470</v>
      </c>
      <c r="B470" s="18"/>
      <c r="C470" s="29"/>
      <c r="D470" s="30"/>
      <c r="E470" s="104" t="s">
        <v>149</v>
      </c>
      <c r="F470" s="103" t="s">
        <v>873</v>
      </c>
      <c r="G470" s="31"/>
      <c r="H470" s="31" t="s">
        <v>460</v>
      </c>
      <c r="I470" s="110">
        <v>45490.354166666664</v>
      </c>
      <c r="J470" s="111">
        <v>45490.354166666664</v>
      </c>
      <c r="K470" s="110">
        <v>45490.662499999999</v>
      </c>
      <c r="L470" s="111">
        <v>45490.662499999999</v>
      </c>
      <c r="M470" s="112">
        <v>0.62822780332705619</v>
      </c>
      <c r="N470" s="112">
        <v>1.4149274849663955E-3</v>
      </c>
      <c r="O470" s="32">
        <v>48</v>
      </c>
      <c r="P470" s="32">
        <v>21312.000000067055</v>
      </c>
      <c r="Q470" s="31" t="s">
        <v>50</v>
      </c>
      <c r="R470" s="31" t="s">
        <v>51</v>
      </c>
      <c r="S470" s="31" t="s">
        <v>1860</v>
      </c>
      <c r="T470" s="35"/>
    </row>
    <row r="471" spans="1:20" ht="15.5" x14ac:dyDescent="0.35">
      <c r="A471" s="17">
        <v>471</v>
      </c>
      <c r="B471" s="18"/>
      <c r="C471" s="29"/>
      <c r="D471" s="30"/>
      <c r="E471" s="104" t="s">
        <v>149</v>
      </c>
      <c r="F471" s="103" t="s">
        <v>874</v>
      </c>
      <c r="G471" s="31"/>
      <c r="H471" s="31" t="s">
        <v>460</v>
      </c>
      <c r="I471" s="110">
        <v>45490.354166666664</v>
      </c>
      <c r="J471" s="111">
        <v>45490.354166666664</v>
      </c>
      <c r="K471" s="110">
        <v>45490.664583333331</v>
      </c>
      <c r="L471" s="111">
        <v>45490.664583333331</v>
      </c>
      <c r="M471" s="112">
        <v>9.2235585426391029E-2</v>
      </c>
      <c r="N471" s="112">
        <v>2.0634359155759935E-4</v>
      </c>
      <c r="O471" s="32">
        <v>7</v>
      </c>
      <c r="P471" s="32">
        <v>3129.0000000048894</v>
      </c>
      <c r="Q471" s="31" t="s">
        <v>50</v>
      </c>
      <c r="R471" s="31" t="s">
        <v>51</v>
      </c>
      <c r="S471" s="31" t="s">
        <v>1860</v>
      </c>
      <c r="T471" s="35"/>
    </row>
    <row r="472" spans="1:20" ht="15.5" x14ac:dyDescent="0.35">
      <c r="A472" s="17">
        <v>472</v>
      </c>
      <c r="B472" s="18"/>
      <c r="C472" s="29"/>
      <c r="D472" s="30"/>
      <c r="E472" s="104" t="s">
        <v>149</v>
      </c>
      <c r="F472" s="103" t="s">
        <v>875</v>
      </c>
      <c r="G472" s="31"/>
      <c r="H472" s="31" t="s">
        <v>460</v>
      </c>
      <c r="I472" s="110">
        <v>45490.354166666664</v>
      </c>
      <c r="J472" s="111">
        <v>45490.354166666664</v>
      </c>
      <c r="K472" s="110">
        <v>45490.665972222225</v>
      </c>
      <c r="L472" s="111">
        <v>45490.665972222225</v>
      </c>
      <c r="M472" s="112">
        <v>1.323546751583592E-2</v>
      </c>
      <c r="N472" s="112">
        <v>2.9477655936799904E-5</v>
      </c>
      <c r="O472" s="32">
        <v>1</v>
      </c>
      <c r="P472" s="32">
        <v>449.00000000721775</v>
      </c>
      <c r="Q472" s="31" t="s">
        <v>50</v>
      </c>
      <c r="R472" s="31" t="s">
        <v>51</v>
      </c>
      <c r="S472" s="31" t="s">
        <v>1860</v>
      </c>
      <c r="T472" s="35"/>
    </row>
    <row r="473" spans="1:20" ht="15.5" x14ac:dyDescent="0.35">
      <c r="A473" s="17">
        <v>473</v>
      </c>
      <c r="B473" s="18"/>
      <c r="C473" s="29"/>
      <c r="D473" s="30"/>
      <c r="E473" s="104" t="s">
        <v>149</v>
      </c>
      <c r="F473" s="103" t="s">
        <v>876</v>
      </c>
      <c r="G473" s="31"/>
      <c r="H473" s="31" t="s">
        <v>460</v>
      </c>
      <c r="I473" s="110">
        <v>45490.354166666664</v>
      </c>
      <c r="J473" s="111">
        <v>45490.354166666664</v>
      </c>
      <c r="K473" s="110">
        <v>45490.667361111111</v>
      </c>
      <c r="L473" s="111">
        <v>45490.667361111111</v>
      </c>
      <c r="M473" s="112">
        <v>1.3294422827592843E-2</v>
      </c>
      <c r="N473" s="112">
        <v>2.9477655936799904E-5</v>
      </c>
      <c r="O473" s="32">
        <v>1</v>
      </c>
      <c r="P473" s="32">
        <v>451.00000000325963</v>
      </c>
      <c r="Q473" s="31" t="s">
        <v>50</v>
      </c>
      <c r="R473" s="31" t="s">
        <v>51</v>
      </c>
      <c r="S473" s="31" t="s">
        <v>1860</v>
      </c>
      <c r="T473" s="35"/>
    </row>
    <row r="474" spans="1:20" ht="15.5" x14ac:dyDescent="0.35">
      <c r="A474" s="17">
        <v>474</v>
      </c>
      <c r="B474" s="18"/>
      <c r="C474" s="29"/>
      <c r="D474" s="30"/>
      <c r="E474" s="104" t="s">
        <v>149</v>
      </c>
      <c r="F474" s="103" t="s">
        <v>877</v>
      </c>
      <c r="G474" s="31"/>
      <c r="H474" s="31" t="s">
        <v>460</v>
      </c>
      <c r="I474" s="110">
        <v>45490.354166666664</v>
      </c>
      <c r="J474" s="111">
        <v>45490.354166666664</v>
      </c>
      <c r="K474" s="110">
        <v>45490.668749999997</v>
      </c>
      <c r="L474" s="111">
        <v>45490.668749999997</v>
      </c>
      <c r="M474" s="112">
        <v>1.3353378139349767E-2</v>
      </c>
      <c r="N474" s="112">
        <v>2.9477655936799904E-5</v>
      </c>
      <c r="O474" s="32">
        <v>1</v>
      </c>
      <c r="P474" s="32">
        <v>452.99999999930151</v>
      </c>
      <c r="Q474" s="31" t="s">
        <v>50</v>
      </c>
      <c r="R474" s="31" t="s">
        <v>51</v>
      </c>
      <c r="S474" s="31" t="s">
        <v>1860</v>
      </c>
      <c r="T474" s="35"/>
    </row>
    <row r="475" spans="1:20" ht="15.5" x14ac:dyDescent="0.35">
      <c r="A475" s="17">
        <v>475</v>
      </c>
      <c r="B475" s="18"/>
      <c r="C475" s="29"/>
      <c r="D475" s="30"/>
      <c r="E475" s="104" t="s">
        <v>149</v>
      </c>
      <c r="F475" s="103" t="s">
        <v>878</v>
      </c>
      <c r="G475" s="31"/>
      <c r="H475" s="31" t="s">
        <v>460</v>
      </c>
      <c r="I475" s="110">
        <v>45490.354166666664</v>
      </c>
      <c r="J475" s="111">
        <v>45490.354166666664</v>
      </c>
      <c r="K475" s="110">
        <v>45490.672222222223</v>
      </c>
      <c r="L475" s="111">
        <v>45490.672222222223</v>
      </c>
      <c r="M475" s="112">
        <v>1.350076641920535E-2</v>
      </c>
      <c r="N475" s="112">
        <v>2.9477655936799904E-5</v>
      </c>
      <c r="O475" s="32">
        <v>1</v>
      </c>
      <c r="P475" s="32">
        <v>458.00000000512227</v>
      </c>
      <c r="Q475" s="31" t="s">
        <v>50</v>
      </c>
      <c r="R475" s="31" t="s">
        <v>51</v>
      </c>
      <c r="S475" s="31" t="s">
        <v>1860</v>
      </c>
      <c r="T475" s="35"/>
    </row>
    <row r="476" spans="1:20" ht="15.5" x14ac:dyDescent="0.35">
      <c r="A476" s="17">
        <v>476</v>
      </c>
      <c r="B476" s="18"/>
      <c r="C476" s="29"/>
      <c r="D476" s="30"/>
      <c r="E476" s="104" t="s">
        <v>149</v>
      </c>
      <c r="F476" s="103" t="s">
        <v>879</v>
      </c>
      <c r="G476" s="31"/>
      <c r="H476" s="31" t="s">
        <v>460</v>
      </c>
      <c r="I476" s="110">
        <v>45490.354166666664</v>
      </c>
      <c r="J476" s="111">
        <v>45490.354166666664</v>
      </c>
      <c r="K476" s="110">
        <v>45490.668055555558</v>
      </c>
      <c r="L476" s="111">
        <v>45490.668055555558</v>
      </c>
      <c r="M476" s="112">
        <v>1.3323900483625729E-2</v>
      </c>
      <c r="N476" s="112">
        <v>2.9477655936799904E-5</v>
      </c>
      <c r="O476" s="32">
        <v>1</v>
      </c>
      <c r="P476" s="32">
        <v>452.00000000651926</v>
      </c>
      <c r="Q476" s="31" t="s">
        <v>50</v>
      </c>
      <c r="R476" s="31" t="s">
        <v>51</v>
      </c>
      <c r="S476" s="31" t="s">
        <v>1860</v>
      </c>
      <c r="T476" s="35"/>
    </row>
    <row r="477" spans="1:20" ht="15.5" x14ac:dyDescent="0.35">
      <c r="A477" s="17">
        <v>477</v>
      </c>
      <c r="B477" s="18"/>
      <c r="C477" s="29"/>
      <c r="D477" s="30"/>
      <c r="E477" s="104" t="s">
        <v>149</v>
      </c>
      <c r="F477" s="103" t="s">
        <v>880</v>
      </c>
      <c r="G477" s="31"/>
      <c r="H477" s="31" t="s">
        <v>460</v>
      </c>
      <c r="I477" s="110">
        <v>45490.354166666664</v>
      </c>
      <c r="J477" s="111">
        <v>45490.354166666664</v>
      </c>
      <c r="K477" s="110">
        <v>45490.668055555558</v>
      </c>
      <c r="L477" s="111">
        <v>45490.668055555558</v>
      </c>
      <c r="M477" s="112">
        <v>1.3323900483625729E-2</v>
      </c>
      <c r="N477" s="112">
        <v>2.9477655936799904E-5</v>
      </c>
      <c r="O477" s="32">
        <v>1</v>
      </c>
      <c r="P477" s="32">
        <v>452.00000000651926</v>
      </c>
      <c r="Q477" s="31" t="s">
        <v>50</v>
      </c>
      <c r="R477" s="31" t="s">
        <v>51</v>
      </c>
      <c r="S477" s="31" t="s">
        <v>1860</v>
      </c>
      <c r="T477" s="35"/>
    </row>
    <row r="478" spans="1:20" ht="15.5" x14ac:dyDescent="0.35">
      <c r="A478" s="17">
        <v>478</v>
      </c>
      <c r="B478" s="18"/>
      <c r="C478" s="29"/>
      <c r="D478" s="30"/>
      <c r="E478" s="104" t="s">
        <v>149</v>
      </c>
      <c r="F478" s="103" t="s">
        <v>881</v>
      </c>
      <c r="G478" s="31"/>
      <c r="H478" s="31" t="s">
        <v>460</v>
      </c>
      <c r="I478" s="110">
        <v>45490.354166666664</v>
      </c>
      <c r="J478" s="111">
        <v>45490.354166666664</v>
      </c>
      <c r="K478" s="110">
        <v>45490.666666666664</v>
      </c>
      <c r="L478" s="111">
        <v>45490.666666666664</v>
      </c>
      <c r="M478" s="112">
        <v>1.3264945171559957E-2</v>
      </c>
      <c r="N478" s="112">
        <v>2.9477655936799904E-5</v>
      </c>
      <c r="O478" s="32">
        <v>1</v>
      </c>
      <c r="P478" s="32">
        <v>450</v>
      </c>
      <c r="Q478" s="31" t="s">
        <v>50</v>
      </c>
      <c r="R478" s="31" t="s">
        <v>51</v>
      </c>
      <c r="S478" s="31" t="s">
        <v>1860</v>
      </c>
      <c r="T478" s="35"/>
    </row>
    <row r="479" spans="1:20" ht="15.5" x14ac:dyDescent="0.35">
      <c r="A479" s="17">
        <v>479</v>
      </c>
      <c r="B479" s="18"/>
      <c r="C479" s="29"/>
      <c r="D479" s="30"/>
      <c r="E479" s="104" t="s">
        <v>149</v>
      </c>
      <c r="F479" s="103" t="s">
        <v>882</v>
      </c>
      <c r="G479" s="31"/>
      <c r="H479" s="31" t="s">
        <v>460</v>
      </c>
      <c r="I479" s="110">
        <v>45490.354166666664</v>
      </c>
      <c r="J479" s="111">
        <v>45490.354166666664</v>
      </c>
      <c r="K479" s="110">
        <v>45490.672222222223</v>
      </c>
      <c r="L479" s="111">
        <v>45490.672222222223</v>
      </c>
      <c r="M479" s="112">
        <v>1.350076641920535E-2</v>
      </c>
      <c r="N479" s="112">
        <v>2.9477655936799904E-5</v>
      </c>
      <c r="O479" s="32">
        <v>1</v>
      </c>
      <c r="P479" s="32">
        <v>458.00000000512227</v>
      </c>
      <c r="Q479" s="31" t="s">
        <v>50</v>
      </c>
      <c r="R479" s="31" t="s">
        <v>51</v>
      </c>
      <c r="S479" s="31" t="s">
        <v>1860</v>
      </c>
      <c r="T479" s="35"/>
    </row>
    <row r="480" spans="1:20" ht="15.5" x14ac:dyDescent="0.35">
      <c r="A480" s="17">
        <v>480</v>
      </c>
      <c r="B480" s="18"/>
      <c r="C480" s="29"/>
      <c r="D480" s="30"/>
      <c r="E480" s="104" t="s">
        <v>150</v>
      </c>
      <c r="F480" s="103" t="s">
        <v>883</v>
      </c>
      <c r="G480" s="31"/>
      <c r="H480" s="31" t="s">
        <v>436</v>
      </c>
      <c r="I480" s="110">
        <v>45490.35833333333</v>
      </c>
      <c r="J480" s="111">
        <v>45490.35833333333</v>
      </c>
      <c r="K480" s="110">
        <v>45490.670138888891</v>
      </c>
      <c r="L480" s="111">
        <v>45490.670138888891</v>
      </c>
      <c r="M480" s="112">
        <v>7.9412805095015526E-2</v>
      </c>
      <c r="N480" s="112">
        <v>1.7686593562079943E-4</v>
      </c>
      <c r="O480" s="32">
        <v>6</v>
      </c>
      <c r="P480" s="32">
        <v>2694.0000000433065</v>
      </c>
      <c r="Q480" s="31" t="s">
        <v>50</v>
      </c>
      <c r="R480" s="31" t="s">
        <v>51</v>
      </c>
      <c r="S480" s="31" t="s">
        <v>1946</v>
      </c>
      <c r="T480" s="35"/>
    </row>
    <row r="481" spans="1:20" ht="15.5" x14ac:dyDescent="0.35">
      <c r="A481" s="17">
        <v>481</v>
      </c>
      <c r="B481" s="18"/>
      <c r="C481" s="29"/>
      <c r="D481" s="30"/>
      <c r="E481" s="104" t="s">
        <v>150</v>
      </c>
      <c r="F481" s="103" t="s">
        <v>884</v>
      </c>
      <c r="G481" s="31"/>
      <c r="H481" s="31" t="s">
        <v>436</v>
      </c>
      <c r="I481" s="110">
        <v>45490.35833333333</v>
      </c>
      <c r="J481" s="111">
        <v>45490.35833333333</v>
      </c>
      <c r="K481" s="110">
        <v>45490.676388888889</v>
      </c>
      <c r="L481" s="111">
        <v>45490.676388888889</v>
      </c>
      <c r="M481" s="112">
        <v>0.2430137955456963</v>
      </c>
      <c r="N481" s="112">
        <v>5.3059780686239835E-4</v>
      </c>
      <c r="O481" s="32">
        <v>18</v>
      </c>
      <c r="P481" s="32">
        <v>8244.0000000922009</v>
      </c>
      <c r="Q481" s="31" t="s">
        <v>50</v>
      </c>
      <c r="R481" s="31" t="s">
        <v>51</v>
      </c>
      <c r="S481" s="31" t="s">
        <v>1946</v>
      </c>
      <c r="T481" s="35"/>
    </row>
    <row r="482" spans="1:20" ht="15.5" x14ac:dyDescent="0.35">
      <c r="A482" s="17">
        <v>482</v>
      </c>
      <c r="B482" s="18"/>
      <c r="C482" s="29"/>
      <c r="D482" s="30"/>
      <c r="E482" s="104" t="s">
        <v>150</v>
      </c>
      <c r="F482" s="103" t="s">
        <v>885</v>
      </c>
      <c r="G482" s="31"/>
      <c r="H482" s="31" t="s">
        <v>436</v>
      </c>
      <c r="I482" s="110">
        <v>45490.35833333333</v>
      </c>
      <c r="J482" s="111">
        <v>45490.35833333333</v>
      </c>
      <c r="K482" s="110">
        <v>45490.692361111112</v>
      </c>
      <c r="L482" s="111">
        <v>45490.692361111112</v>
      </c>
      <c r="M482" s="112">
        <v>1.417875250579979E-2</v>
      </c>
      <c r="N482" s="112">
        <v>2.9477655936799904E-5</v>
      </c>
      <c r="O482" s="32">
        <v>1</v>
      </c>
      <c r="P482" s="32">
        <v>481.00000000675209</v>
      </c>
      <c r="Q482" s="31" t="s">
        <v>50</v>
      </c>
      <c r="R482" s="31" t="s">
        <v>51</v>
      </c>
      <c r="S482" s="31" t="s">
        <v>1944</v>
      </c>
      <c r="T482" s="35"/>
    </row>
    <row r="483" spans="1:20" ht="15.5" x14ac:dyDescent="0.35">
      <c r="A483" s="17">
        <v>483</v>
      </c>
      <c r="B483" s="18"/>
      <c r="C483" s="29"/>
      <c r="D483" s="30"/>
      <c r="E483" s="104" t="s">
        <v>150</v>
      </c>
      <c r="F483" s="103" t="s">
        <v>886</v>
      </c>
      <c r="G483" s="31"/>
      <c r="H483" s="31" t="s">
        <v>436</v>
      </c>
      <c r="I483" s="110">
        <v>45490.35833333333</v>
      </c>
      <c r="J483" s="111">
        <v>45490.35833333333</v>
      </c>
      <c r="K483" s="110">
        <v>45490.700694444444</v>
      </c>
      <c r="L483" s="111">
        <v>45490.700694444444</v>
      </c>
      <c r="M483" s="112">
        <v>1.453248437695903E-2</v>
      </c>
      <c r="N483" s="112">
        <v>2.9477655936799904E-5</v>
      </c>
      <c r="O483" s="32">
        <v>1</v>
      </c>
      <c r="P483" s="32">
        <v>493.00000000395812</v>
      </c>
      <c r="Q483" s="31" t="s">
        <v>50</v>
      </c>
      <c r="R483" s="31" t="s">
        <v>51</v>
      </c>
      <c r="S483" s="31" t="s">
        <v>1944</v>
      </c>
      <c r="T483" s="35"/>
    </row>
    <row r="484" spans="1:20" ht="15.5" x14ac:dyDescent="0.35">
      <c r="A484" s="17">
        <v>484</v>
      </c>
      <c r="B484" s="18"/>
      <c r="C484" s="29"/>
      <c r="D484" s="30"/>
      <c r="E484" s="104" t="s">
        <v>150</v>
      </c>
      <c r="F484" s="103" t="s">
        <v>887</v>
      </c>
      <c r="G484" s="31"/>
      <c r="H484" s="31" t="s">
        <v>436</v>
      </c>
      <c r="I484" s="110">
        <v>45490.35833333333</v>
      </c>
      <c r="J484" s="111">
        <v>45490.35833333333</v>
      </c>
      <c r="K484" s="110">
        <v>45490.683333333334</v>
      </c>
      <c r="L484" s="111">
        <v>45490.683333333334</v>
      </c>
      <c r="M484" s="112">
        <v>1.3795542978607665E-2</v>
      </c>
      <c r="N484" s="112">
        <v>2.9477655936799904E-5</v>
      </c>
      <c r="O484" s="32">
        <v>1</v>
      </c>
      <c r="P484" s="32">
        <v>468.00000000628643</v>
      </c>
      <c r="Q484" s="31" t="s">
        <v>50</v>
      </c>
      <c r="R484" s="31" t="s">
        <v>51</v>
      </c>
      <c r="S484" s="31" t="s">
        <v>1944</v>
      </c>
      <c r="T484" s="35"/>
    </row>
    <row r="485" spans="1:20" ht="15.5" x14ac:dyDescent="0.35">
      <c r="A485" s="17">
        <v>485</v>
      </c>
      <c r="B485" s="18"/>
      <c r="C485" s="29"/>
      <c r="D485" s="30"/>
      <c r="E485" s="104" t="s">
        <v>150</v>
      </c>
      <c r="F485" s="103" t="s">
        <v>888</v>
      </c>
      <c r="G485" s="31"/>
      <c r="H485" s="31" t="s">
        <v>436</v>
      </c>
      <c r="I485" s="110">
        <v>45490.35833333333</v>
      </c>
      <c r="J485" s="111">
        <v>45490.35833333333</v>
      </c>
      <c r="K485" s="110">
        <v>45490.701388888891</v>
      </c>
      <c r="L485" s="111">
        <v>45490.701388888891</v>
      </c>
      <c r="M485" s="112">
        <v>1.4561962032991916E-2</v>
      </c>
      <c r="N485" s="112">
        <v>2.9477655936799904E-5</v>
      </c>
      <c r="O485" s="32">
        <v>1</v>
      </c>
      <c r="P485" s="32">
        <v>494.00000000721775</v>
      </c>
      <c r="Q485" s="31" t="s">
        <v>50</v>
      </c>
      <c r="R485" s="31" t="s">
        <v>51</v>
      </c>
      <c r="S485" s="31" t="s">
        <v>1944</v>
      </c>
      <c r="T485" s="35"/>
    </row>
    <row r="486" spans="1:20" ht="15.5" x14ac:dyDescent="0.35">
      <c r="A486" s="17">
        <v>486</v>
      </c>
      <c r="B486" s="18"/>
      <c r="C486" s="29"/>
      <c r="D486" s="30"/>
      <c r="E486" s="104" t="s">
        <v>150</v>
      </c>
      <c r="F486" s="103" t="s">
        <v>889</v>
      </c>
      <c r="G486" s="31"/>
      <c r="H486" s="31" t="s">
        <v>436</v>
      </c>
      <c r="I486" s="110">
        <v>45490.35833333333</v>
      </c>
      <c r="J486" s="111">
        <v>45490.35833333333</v>
      </c>
      <c r="K486" s="110">
        <v>45490.694444444445</v>
      </c>
      <c r="L486" s="111">
        <v>45490.694444444445</v>
      </c>
      <c r="M486" s="112">
        <v>1.42671854735896E-2</v>
      </c>
      <c r="N486" s="112">
        <v>2.9477655936799904E-5</v>
      </c>
      <c r="O486" s="32">
        <v>1</v>
      </c>
      <c r="P486" s="32">
        <v>484.0000000060536</v>
      </c>
      <c r="Q486" s="31" t="s">
        <v>50</v>
      </c>
      <c r="R486" s="31" t="s">
        <v>51</v>
      </c>
      <c r="S486" s="31" t="s">
        <v>1944</v>
      </c>
      <c r="T486" s="35"/>
    </row>
    <row r="487" spans="1:20" ht="15.5" x14ac:dyDescent="0.35">
      <c r="A487" s="17">
        <v>487</v>
      </c>
      <c r="B487" s="18"/>
      <c r="C487" s="29"/>
      <c r="D487" s="30"/>
      <c r="E487" s="104" t="s">
        <v>150</v>
      </c>
      <c r="F487" s="103" t="s">
        <v>890</v>
      </c>
      <c r="G487" s="31"/>
      <c r="H487" s="31" t="s">
        <v>436</v>
      </c>
      <c r="I487" s="110">
        <v>45490.35833333333</v>
      </c>
      <c r="J487" s="111">
        <v>45490.35833333333</v>
      </c>
      <c r="K487" s="110">
        <v>45490.697916666664</v>
      </c>
      <c r="L487" s="111">
        <v>45490.697916666664</v>
      </c>
      <c r="M487" s="112">
        <v>1.4414573753136335E-2</v>
      </c>
      <c r="N487" s="112">
        <v>2.9477655936799904E-5</v>
      </c>
      <c r="O487" s="32">
        <v>1</v>
      </c>
      <c r="P487" s="32">
        <v>489.00000000139698</v>
      </c>
      <c r="Q487" s="31" t="s">
        <v>50</v>
      </c>
      <c r="R487" s="31" t="s">
        <v>51</v>
      </c>
      <c r="S487" s="31" t="s">
        <v>1944</v>
      </c>
      <c r="T487" s="35"/>
    </row>
    <row r="488" spans="1:20" ht="15.5" x14ac:dyDescent="0.35">
      <c r="A488" s="17">
        <v>488</v>
      </c>
      <c r="B488" s="18"/>
      <c r="C488" s="29"/>
      <c r="D488" s="30"/>
      <c r="E488" s="104" t="s">
        <v>150</v>
      </c>
      <c r="F488" s="103" t="s">
        <v>891</v>
      </c>
      <c r="G488" s="31"/>
      <c r="H488" s="31" t="s">
        <v>436</v>
      </c>
      <c r="I488" s="110">
        <v>45490.35833333333</v>
      </c>
      <c r="J488" s="111">
        <v>45490.35833333333</v>
      </c>
      <c r="K488" s="110">
        <v>45490.704861111109</v>
      </c>
      <c r="L488" s="111">
        <v>45490.704861111109</v>
      </c>
      <c r="M488" s="112">
        <v>1.4709350312538649E-2</v>
      </c>
      <c r="N488" s="112">
        <v>2.9477655936799904E-5</v>
      </c>
      <c r="O488" s="32">
        <v>1</v>
      </c>
      <c r="P488" s="32">
        <v>499.00000000256114</v>
      </c>
      <c r="Q488" s="31" t="s">
        <v>50</v>
      </c>
      <c r="R488" s="31" t="s">
        <v>51</v>
      </c>
      <c r="S488" s="31" t="s">
        <v>1944</v>
      </c>
      <c r="T488" s="35"/>
    </row>
    <row r="489" spans="1:20" ht="15.5" x14ac:dyDescent="0.35">
      <c r="A489" s="17">
        <v>489</v>
      </c>
      <c r="B489" s="18"/>
      <c r="C489" s="29"/>
      <c r="D489" s="30"/>
      <c r="E489" s="104" t="s">
        <v>150</v>
      </c>
      <c r="F489" s="103" t="s">
        <v>892</v>
      </c>
      <c r="G489" s="31"/>
      <c r="H489" s="31" t="s">
        <v>436</v>
      </c>
      <c r="I489" s="110">
        <v>45490.35833333333</v>
      </c>
      <c r="J489" s="111">
        <v>45490.35833333333</v>
      </c>
      <c r="K489" s="110">
        <v>45490.688888888886</v>
      </c>
      <c r="L489" s="111">
        <v>45490.688888888886</v>
      </c>
      <c r="M489" s="112">
        <v>1.4031364225944209E-2</v>
      </c>
      <c r="N489" s="112">
        <v>2.9477655936799904E-5</v>
      </c>
      <c r="O489" s="32">
        <v>1</v>
      </c>
      <c r="P489" s="32">
        <v>476.00000000093132</v>
      </c>
      <c r="Q489" s="31" t="s">
        <v>50</v>
      </c>
      <c r="R489" s="31" t="s">
        <v>51</v>
      </c>
      <c r="S489" s="31" t="s">
        <v>1944</v>
      </c>
      <c r="T489" s="35"/>
    </row>
    <row r="490" spans="1:20" ht="15.5" x14ac:dyDescent="0.35">
      <c r="A490" s="17">
        <v>490</v>
      </c>
      <c r="B490" s="18"/>
      <c r="C490" s="29"/>
      <c r="D490" s="30"/>
      <c r="E490" s="104" t="s">
        <v>150</v>
      </c>
      <c r="F490" s="103" t="s">
        <v>893</v>
      </c>
      <c r="G490" s="31"/>
      <c r="H490" s="31" t="s">
        <v>436</v>
      </c>
      <c r="I490" s="110">
        <v>45490.35833333333</v>
      </c>
      <c r="J490" s="111">
        <v>45490.35833333333</v>
      </c>
      <c r="K490" s="110">
        <v>45490.694444444445</v>
      </c>
      <c r="L490" s="111">
        <v>45490.694444444445</v>
      </c>
      <c r="M490" s="112">
        <v>1.42671854735896E-2</v>
      </c>
      <c r="N490" s="112">
        <v>2.9477655936799904E-5</v>
      </c>
      <c r="O490" s="32">
        <v>1</v>
      </c>
      <c r="P490" s="32">
        <v>484.0000000060536</v>
      </c>
      <c r="Q490" s="31" t="s">
        <v>50</v>
      </c>
      <c r="R490" s="31" t="s">
        <v>51</v>
      </c>
      <c r="S490" s="31" t="s">
        <v>1944</v>
      </c>
      <c r="T490" s="35"/>
    </row>
    <row r="491" spans="1:20" ht="15.5" x14ac:dyDescent="0.35">
      <c r="A491" s="17">
        <v>491</v>
      </c>
      <c r="B491" s="18"/>
      <c r="C491" s="29"/>
      <c r="D491" s="30"/>
      <c r="E491" s="104" t="s">
        <v>151</v>
      </c>
      <c r="F491" s="103" t="s">
        <v>894</v>
      </c>
      <c r="G491" s="31"/>
      <c r="H491" s="31" t="s">
        <v>461</v>
      </c>
      <c r="I491" s="110">
        <v>45490.376388888886</v>
      </c>
      <c r="J491" s="111">
        <v>45490.376388888886</v>
      </c>
      <c r="K491" s="110">
        <v>45490.714583333334</v>
      </c>
      <c r="L491" s="111">
        <v>45490.714583333334</v>
      </c>
      <c r="M491" s="112">
        <v>2.8711236882758819E-2</v>
      </c>
      <c r="N491" s="112">
        <v>5.8955311873599808E-5</v>
      </c>
      <c r="O491" s="32">
        <v>2</v>
      </c>
      <c r="P491" s="32">
        <v>974.00000001071021</v>
      </c>
      <c r="Q491" s="31" t="s">
        <v>50</v>
      </c>
      <c r="R491" s="31" t="s">
        <v>51</v>
      </c>
      <c r="S491" s="31" t="s">
        <v>1947</v>
      </c>
      <c r="T491" s="35"/>
    </row>
    <row r="492" spans="1:20" ht="15.5" x14ac:dyDescent="0.35">
      <c r="A492" s="17">
        <v>492</v>
      </c>
      <c r="B492" s="18"/>
      <c r="C492" s="29"/>
      <c r="D492" s="30"/>
      <c r="E492" s="104" t="s">
        <v>151</v>
      </c>
      <c r="F492" s="103" t="s">
        <v>895</v>
      </c>
      <c r="G492" s="31"/>
      <c r="H492" s="31" t="s">
        <v>461</v>
      </c>
      <c r="I492" s="110">
        <v>45490.376388888886</v>
      </c>
      <c r="J492" s="111">
        <v>45490.376388888886</v>
      </c>
      <c r="K492" s="110">
        <v>45490.727777777778</v>
      </c>
      <c r="L492" s="111">
        <v>45490.727777777778</v>
      </c>
      <c r="M492" s="112">
        <v>1.4915693904151156E-2</v>
      </c>
      <c r="N492" s="112">
        <v>2.9477655936799904E-5</v>
      </c>
      <c r="O492" s="32">
        <v>1</v>
      </c>
      <c r="P492" s="32">
        <v>506.00000000442378</v>
      </c>
      <c r="Q492" s="31" t="s">
        <v>50</v>
      </c>
      <c r="R492" s="31" t="s">
        <v>51</v>
      </c>
      <c r="S492" s="31" t="s">
        <v>1947</v>
      </c>
      <c r="T492" s="35"/>
    </row>
    <row r="493" spans="1:20" ht="26.5" x14ac:dyDescent="0.35">
      <c r="A493" s="17">
        <v>493</v>
      </c>
      <c r="B493" s="18"/>
      <c r="C493" s="29"/>
      <c r="D493" s="30"/>
      <c r="E493" s="104" t="s">
        <v>152</v>
      </c>
      <c r="F493" s="103" t="s">
        <v>896</v>
      </c>
      <c r="G493" s="31"/>
      <c r="H493" s="31" t="s">
        <v>460</v>
      </c>
      <c r="I493" s="110">
        <v>45491.354166666664</v>
      </c>
      <c r="J493" s="111">
        <v>45491.354166666664</v>
      </c>
      <c r="K493" s="110">
        <v>45491.664583333331</v>
      </c>
      <c r="L493" s="111">
        <v>45491.664583333331</v>
      </c>
      <c r="M493" s="112">
        <v>0.46117792713195516</v>
      </c>
      <c r="N493" s="112">
        <v>1.0317179577879966E-3</v>
      </c>
      <c r="O493" s="32">
        <v>35</v>
      </c>
      <c r="P493" s="32">
        <v>15645.000000024447</v>
      </c>
      <c r="Q493" s="31" t="s">
        <v>50</v>
      </c>
      <c r="R493" s="31" t="s">
        <v>51</v>
      </c>
      <c r="S493" s="31" t="s">
        <v>1860</v>
      </c>
      <c r="T493" s="35"/>
    </row>
    <row r="494" spans="1:20" ht="15.5" x14ac:dyDescent="0.35">
      <c r="A494" s="17">
        <v>494</v>
      </c>
      <c r="B494" s="18"/>
      <c r="C494" s="29"/>
      <c r="D494" s="30"/>
      <c r="E494" s="104" t="s">
        <v>152</v>
      </c>
      <c r="F494" s="103" t="s">
        <v>897</v>
      </c>
      <c r="G494" s="31"/>
      <c r="H494" s="31" t="s">
        <v>460</v>
      </c>
      <c r="I494" s="110">
        <v>45491.354166666664</v>
      </c>
      <c r="J494" s="111">
        <v>45491.354166666664</v>
      </c>
      <c r="K494" s="110">
        <v>45491.668749999997</v>
      </c>
      <c r="L494" s="111">
        <v>45491.668749999997</v>
      </c>
      <c r="M494" s="112">
        <v>1.3353378139349767E-2</v>
      </c>
      <c r="N494" s="112">
        <v>2.9477655936799904E-5</v>
      </c>
      <c r="O494" s="32">
        <v>1</v>
      </c>
      <c r="P494" s="32">
        <v>452.99999999930151</v>
      </c>
      <c r="Q494" s="31" t="s">
        <v>50</v>
      </c>
      <c r="R494" s="31" t="s">
        <v>51</v>
      </c>
      <c r="S494" s="31" t="s">
        <v>1860</v>
      </c>
      <c r="T494" s="35"/>
    </row>
    <row r="495" spans="1:20" ht="15.5" x14ac:dyDescent="0.35">
      <c r="A495" s="17">
        <v>495</v>
      </c>
      <c r="B495" s="18"/>
      <c r="C495" s="29"/>
      <c r="D495" s="30"/>
      <c r="E495" s="104" t="s">
        <v>152</v>
      </c>
      <c r="F495" s="103" t="s">
        <v>898</v>
      </c>
      <c r="G495" s="31"/>
      <c r="H495" s="31" t="s">
        <v>460</v>
      </c>
      <c r="I495" s="110">
        <v>45491.354166666664</v>
      </c>
      <c r="J495" s="111">
        <v>45491.354166666664</v>
      </c>
      <c r="K495" s="110">
        <v>45491.670138888891</v>
      </c>
      <c r="L495" s="111">
        <v>45491.670138888891</v>
      </c>
      <c r="M495" s="112">
        <v>1.3412333451415539E-2</v>
      </c>
      <c r="N495" s="112">
        <v>2.9477655936799904E-5</v>
      </c>
      <c r="O495" s="32">
        <v>1</v>
      </c>
      <c r="P495" s="32">
        <v>455.00000000582077</v>
      </c>
      <c r="Q495" s="31" t="s">
        <v>50</v>
      </c>
      <c r="R495" s="31" t="s">
        <v>51</v>
      </c>
      <c r="S495" s="31" t="s">
        <v>1860</v>
      </c>
      <c r="T495" s="35"/>
    </row>
    <row r="496" spans="1:20" ht="15.5" x14ac:dyDescent="0.35">
      <c r="A496" s="17">
        <v>496</v>
      </c>
      <c r="B496" s="18"/>
      <c r="C496" s="29"/>
      <c r="D496" s="30"/>
      <c r="E496" s="104" t="s">
        <v>152</v>
      </c>
      <c r="F496" s="103" t="s">
        <v>899</v>
      </c>
      <c r="G496" s="31"/>
      <c r="H496" s="31" t="s">
        <v>460</v>
      </c>
      <c r="I496" s="110">
        <v>45491.354166666664</v>
      </c>
      <c r="J496" s="111">
        <v>45491.354166666664</v>
      </c>
      <c r="K496" s="110">
        <v>45491.673611111109</v>
      </c>
      <c r="L496" s="111">
        <v>45491.673611111109</v>
      </c>
      <c r="M496" s="112">
        <v>1.3559721730962274E-2</v>
      </c>
      <c r="N496" s="112">
        <v>2.9477655936799904E-5</v>
      </c>
      <c r="O496" s="32">
        <v>1</v>
      </c>
      <c r="P496" s="32">
        <v>460.00000000116415</v>
      </c>
      <c r="Q496" s="31" t="s">
        <v>50</v>
      </c>
      <c r="R496" s="31" t="s">
        <v>51</v>
      </c>
      <c r="S496" s="31" t="s">
        <v>1860</v>
      </c>
      <c r="T496" s="35"/>
    </row>
    <row r="497" spans="1:20" ht="15.5" x14ac:dyDescent="0.35">
      <c r="A497" s="17">
        <v>497</v>
      </c>
      <c r="B497" s="18"/>
      <c r="C497" s="29"/>
      <c r="D497" s="30"/>
      <c r="E497" s="104" t="s">
        <v>152</v>
      </c>
      <c r="F497" s="103" t="s">
        <v>900</v>
      </c>
      <c r="G497" s="31"/>
      <c r="H497" s="31" t="s">
        <v>460</v>
      </c>
      <c r="I497" s="110">
        <v>45491.354166666664</v>
      </c>
      <c r="J497" s="111">
        <v>45491.354166666664</v>
      </c>
      <c r="K497" s="110">
        <v>45491.70208333333</v>
      </c>
      <c r="L497" s="111">
        <v>45491.70208333333</v>
      </c>
      <c r="M497" s="112">
        <v>1.4768305624295573E-2</v>
      </c>
      <c r="N497" s="112">
        <v>2.9477655936799904E-5</v>
      </c>
      <c r="O497" s="32">
        <v>1</v>
      </c>
      <c r="P497" s="32">
        <v>500.99999999860302</v>
      </c>
      <c r="Q497" s="31" t="s">
        <v>50</v>
      </c>
      <c r="R497" s="31" t="s">
        <v>51</v>
      </c>
      <c r="S497" s="31" t="s">
        <v>1860</v>
      </c>
      <c r="T497" s="35"/>
    </row>
    <row r="498" spans="1:20" ht="15.5" x14ac:dyDescent="0.35">
      <c r="A498" s="17">
        <v>498</v>
      </c>
      <c r="B498" s="18"/>
      <c r="C498" s="29"/>
      <c r="D498" s="30"/>
      <c r="E498" s="104" t="s">
        <v>152</v>
      </c>
      <c r="F498" s="103" t="s">
        <v>901</v>
      </c>
      <c r="G498" s="31"/>
      <c r="H498" s="31" t="s">
        <v>460</v>
      </c>
      <c r="I498" s="110">
        <v>45491.354166666664</v>
      </c>
      <c r="J498" s="111">
        <v>45491.354166666664</v>
      </c>
      <c r="K498" s="110">
        <v>45491.681250000001</v>
      </c>
      <c r="L498" s="111">
        <v>45491.681250000001</v>
      </c>
      <c r="M498" s="112">
        <v>1.3883975946397474E-2</v>
      </c>
      <c r="N498" s="112">
        <v>2.9477655936799904E-5</v>
      </c>
      <c r="O498" s="32">
        <v>1</v>
      </c>
      <c r="P498" s="32">
        <v>471.00000000558794</v>
      </c>
      <c r="Q498" s="31" t="s">
        <v>50</v>
      </c>
      <c r="R498" s="31" t="s">
        <v>51</v>
      </c>
      <c r="S498" s="31" t="s">
        <v>1860</v>
      </c>
      <c r="T498" s="35"/>
    </row>
    <row r="499" spans="1:20" ht="15.5" x14ac:dyDescent="0.35">
      <c r="A499" s="17">
        <v>499</v>
      </c>
      <c r="B499" s="18"/>
      <c r="C499" s="29"/>
      <c r="D499" s="30"/>
      <c r="E499" s="104" t="s">
        <v>152</v>
      </c>
      <c r="F499" s="103" t="s">
        <v>902</v>
      </c>
      <c r="G499" s="31"/>
      <c r="H499" s="31" t="s">
        <v>460</v>
      </c>
      <c r="I499" s="110">
        <v>45491.354166666664</v>
      </c>
      <c r="J499" s="111">
        <v>45491.354166666664</v>
      </c>
      <c r="K499" s="110">
        <v>45491.670138888891</v>
      </c>
      <c r="L499" s="111">
        <v>45491.670138888891</v>
      </c>
      <c r="M499" s="112">
        <v>1.3412333451415539E-2</v>
      </c>
      <c r="N499" s="112">
        <v>2.9477655936799904E-5</v>
      </c>
      <c r="O499" s="32">
        <v>1</v>
      </c>
      <c r="P499" s="32">
        <v>455.00000000582077</v>
      </c>
      <c r="Q499" s="31" t="s">
        <v>50</v>
      </c>
      <c r="R499" s="31" t="s">
        <v>51</v>
      </c>
      <c r="S499" s="31" t="s">
        <v>1860</v>
      </c>
      <c r="T499" s="35"/>
    </row>
    <row r="500" spans="1:20" ht="15.5" x14ac:dyDescent="0.35">
      <c r="A500" s="17">
        <v>500</v>
      </c>
      <c r="B500" s="18"/>
      <c r="C500" s="29"/>
      <c r="D500" s="30"/>
      <c r="E500" s="104" t="s">
        <v>152</v>
      </c>
      <c r="F500" s="103" t="s">
        <v>903</v>
      </c>
      <c r="G500" s="31"/>
      <c r="H500" s="31" t="s">
        <v>460</v>
      </c>
      <c r="I500" s="110">
        <v>45491.354166666664</v>
      </c>
      <c r="J500" s="111">
        <v>45491.354166666664</v>
      </c>
      <c r="K500" s="110">
        <v>45491.677777777775</v>
      </c>
      <c r="L500" s="111">
        <v>45491.677777777775</v>
      </c>
      <c r="M500" s="112">
        <v>1.3736587666541893E-2</v>
      </c>
      <c r="N500" s="112">
        <v>2.9477655936799904E-5</v>
      </c>
      <c r="O500" s="32">
        <v>1</v>
      </c>
      <c r="P500" s="32">
        <v>465.99999999976717</v>
      </c>
      <c r="Q500" s="31" t="s">
        <v>50</v>
      </c>
      <c r="R500" s="31" t="s">
        <v>51</v>
      </c>
      <c r="S500" s="31" t="s">
        <v>1860</v>
      </c>
      <c r="T500" s="35"/>
    </row>
    <row r="501" spans="1:20" ht="15.5" x14ac:dyDescent="0.35">
      <c r="A501" s="17">
        <v>501</v>
      </c>
      <c r="B501" s="18"/>
      <c r="C501" s="29"/>
      <c r="D501" s="30"/>
      <c r="E501" s="104" t="s">
        <v>152</v>
      </c>
      <c r="F501" s="103" t="s">
        <v>904</v>
      </c>
      <c r="G501" s="31"/>
      <c r="H501" s="31" t="s">
        <v>460</v>
      </c>
      <c r="I501" s="110">
        <v>45491.354166666664</v>
      </c>
      <c r="J501" s="111">
        <v>45491.354166666664</v>
      </c>
      <c r="K501" s="110">
        <v>45491.681944444441</v>
      </c>
      <c r="L501" s="111">
        <v>45491.681944444441</v>
      </c>
      <c r="M501" s="112">
        <v>1.3913453602121512E-2</v>
      </c>
      <c r="N501" s="112">
        <v>2.9477655936799904E-5</v>
      </c>
      <c r="O501" s="32">
        <v>1</v>
      </c>
      <c r="P501" s="32">
        <v>471.99999999837019</v>
      </c>
      <c r="Q501" s="31" t="s">
        <v>50</v>
      </c>
      <c r="R501" s="31" t="s">
        <v>51</v>
      </c>
      <c r="S501" s="31" t="s">
        <v>1860</v>
      </c>
      <c r="T501" s="35"/>
    </row>
    <row r="502" spans="1:20" ht="15.5" x14ac:dyDescent="0.35">
      <c r="A502" s="17">
        <v>502</v>
      </c>
      <c r="B502" s="18"/>
      <c r="C502" s="29"/>
      <c r="D502" s="30"/>
      <c r="E502" s="104" t="s">
        <v>152</v>
      </c>
      <c r="F502" s="103" t="s">
        <v>905</v>
      </c>
      <c r="G502" s="31"/>
      <c r="H502" s="31" t="s">
        <v>460</v>
      </c>
      <c r="I502" s="110">
        <v>45491.354166666664</v>
      </c>
      <c r="J502" s="111">
        <v>45491.354166666664</v>
      </c>
      <c r="K502" s="110">
        <v>45491.684027777781</v>
      </c>
      <c r="L502" s="111">
        <v>45491.684027777781</v>
      </c>
      <c r="M502" s="112">
        <v>1.4001886570220171E-2</v>
      </c>
      <c r="N502" s="112">
        <v>2.9477655936799904E-5</v>
      </c>
      <c r="O502" s="32">
        <v>1</v>
      </c>
      <c r="P502" s="32">
        <v>475.00000000814907</v>
      </c>
      <c r="Q502" s="31" t="s">
        <v>50</v>
      </c>
      <c r="R502" s="31" t="s">
        <v>51</v>
      </c>
      <c r="S502" s="31" t="s">
        <v>1860</v>
      </c>
      <c r="T502" s="35"/>
    </row>
    <row r="503" spans="1:20" ht="15.5" x14ac:dyDescent="0.35">
      <c r="A503" s="17">
        <v>503</v>
      </c>
      <c r="B503" s="18"/>
      <c r="C503" s="29"/>
      <c r="D503" s="30"/>
      <c r="E503" s="104" t="s">
        <v>152</v>
      </c>
      <c r="F503" s="103" t="s">
        <v>906</v>
      </c>
      <c r="G503" s="31"/>
      <c r="H503" s="31" t="s">
        <v>460</v>
      </c>
      <c r="I503" s="110">
        <v>45491.354166666664</v>
      </c>
      <c r="J503" s="111">
        <v>45491.354166666664</v>
      </c>
      <c r="K503" s="110">
        <v>45491.6875</v>
      </c>
      <c r="L503" s="111">
        <v>45491.6875</v>
      </c>
      <c r="M503" s="112">
        <v>1.4149274849766904E-2</v>
      </c>
      <c r="N503" s="112">
        <v>2.9477655936799904E-5</v>
      </c>
      <c r="O503" s="32">
        <v>1</v>
      </c>
      <c r="P503" s="32">
        <v>480.00000000349246</v>
      </c>
      <c r="Q503" s="31" t="s">
        <v>50</v>
      </c>
      <c r="R503" s="31" t="s">
        <v>51</v>
      </c>
      <c r="S503" s="31" t="s">
        <v>1860</v>
      </c>
      <c r="T503" s="35"/>
    </row>
    <row r="504" spans="1:20" ht="15.5" x14ac:dyDescent="0.35">
      <c r="A504" s="17">
        <v>504</v>
      </c>
      <c r="B504" s="18"/>
      <c r="C504" s="29"/>
      <c r="D504" s="30"/>
      <c r="E504" s="104" t="s">
        <v>152</v>
      </c>
      <c r="F504" s="103" t="s">
        <v>907</v>
      </c>
      <c r="G504" s="31"/>
      <c r="H504" s="31" t="s">
        <v>460</v>
      </c>
      <c r="I504" s="110">
        <v>45491.354166666664</v>
      </c>
      <c r="J504" s="111">
        <v>45491.354166666664</v>
      </c>
      <c r="K504" s="110">
        <v>45491.6875</v>
      </c>
      <c r="L504" s="111">
        <v>45491.6875</v>
      </c>
      <c r="M504" s="112">
        <v>1.4149274849766904E-2</v>
      </c>
      <c r="N504" s="112">
        <v>2.9477655936799904E-5</v>
      </c>
      <c r="O504" s="32">
        <v>1</v>
      </c>
      <c r="P504" s="32">
        <v>480.00000000349246</v>
      </c>
      <c r="Q504" s="31" t="s">
        <v>50</v>
      </c>
      <c r="R504" s="31" t="s">
        <v>51</v>
      </c>
      <c r="S504" s="31" t="s">
        <v>1860</v>
      </c>
      <c r="T504" s="35"/>
    </row>
    <row r="505" spans="1:20" ht="15.5" x14ac:dyDescent="0.35">
      <c r="A505" s="17">
        <v>505</v>
      </c>
      <c r="B505" s="18"/>
      <c r="C505" s="29"/>
      <c r="D505" s="30"/>
      <c r="E505" s="104" t="s">
        <v>152</v>
      </c>
      <c r="F505" s="103" t="s">
        <v>908</v>
      </c>
      <c r="G505" s="31"/>
      <c r="H505" s="31" t="s">
        <v>460</v>
      </c>
      <c r="I505" s="110">
        <v>45491.354166666664</v>
      </c>
      <c r="J505" s="111">
        <v>45491.354166666664</v>
      </c>
      <c r="K505" s="110">
        <v>45491.684027777781</v>
      </c>
      <c r="L505" s="111">
        <v>45491.684027777781</v>
      </c>
      <c r="M505" s="112">
        <v>1.4001886570220171E-2</v>
      </c>
      <c r="N505" s="112">
        <v>2.9477655936799904E-5</v>
      </c>
      <c r="O505" s="32">
        <v>1</v>
      </c>
      <c r="P505" s="32">
        <v>475.00000000814907</v>
      </c>
      <c r="Q505" s="31" t="s">
        <v>50</v>
      </c>
      <c r="R505" s="31" t="s">
        <v>51</v>
      </c>
      <c r="S505" s="31" t="s">
        <v>1860</v>
      </c>
      <c r="T505" s="35"/>
    </row>
    <row r="506" spans="1:20" ht="15.5" x14ac:dyDescent="0.35">
      <c r="A506" s="17">
        <v>506</v>
      </c>
      <c r="B506" s="18"/>
      <c r="C506" s="29"/>
      <c r="D506" s="30"/>
      <c r="E506" s="104" t="s">
        <v>152</v>
      </c>
      <c r="F506" s="103" t="s">
        <v>909</v>
      </c>
      <c r="G506" s="31"/>
      <c r="H506" s="31" t="s">
        <v>460</v>
      </c>
      <c r="I506" s="110">
        <v>45491.354166666664</v>
      </c>
      <c r="J506" s="111">
        <v>45491.354166666664</v>
      </c>
      <c r="K506" s="110">
        <v>45491.680555555555</v>
      </c>
      <c r="L506" s="111">
        <v>45491.680555555555</v>
      </c>
      <c r="M506" s="112">
        <v>1.3854498290364588E-2</v>
      </c>
      <c r="N506" s="112">
        <v>2.9477655936799904E-5</v>
      </c>
      <c r="O506" s="32">
        <v>1</v>
      </c>
      <c r="P506" s="32">
        <v>470.00000000232831</v>
      </c>
      <c r="Q506" s="31" t="s">
        <v>50</v>
      </c>
      <c r="R506" s="31" t="s">
        <v>51</v>
      </c>
      <c r="S506" s="31" t="s">
        <v>1860</v>
      </c>
      <c r="T506" s="35"/>
    </row>
    <row r="507" spans="1:20" ht="15.5" x14ac:dyDescent="0.35">
      <c r="A507" s="17">
        <v>507</v>
      </c>
      <c r="B507" s="18"/>
      <c r="C507" s="29"/>
      <c r="D507" s="30"/>
      <c r="E507" s="104" t="s">
        <v>152</v>
      </c>
      <c r="F507" s="103" t="s">
        <v>910</v>
      </c>
      <c r="G507" s="31"/>
      <c r="H507" s="31" t="s">
        <v>460</v>
      </c>
      <c r="I507" s="110">
        <v>45491.354166666664</v>
      </c>
      <c r="J507" s="111">
        <v>45491.354166666664</v>
      </c>
      <c r="K507" s="110">
        <v>45491.669444444444</v>
      </c>
      <c r="L507" s="111">
        <v>45491.669444444444</v>
      </c>
      <c r="M507" s="112">
        <v>1.3382855795382653E-2</v>
      </c>
      <c r="N507" s="112">
        <v>2.9477655936799904E-5</v>
      </c>
      <c r="O507" s="32">
        <v>1</v>
      </c>
      <c r="P507" s="32">
        <v>454.00000000256114</v>
      </c>
      <c r="Q507" s="31" t="s">
        <v>50</v>
      </c>
      <c r="R507" s="31" t="s">
        <v>51</v>
      </c>
      <c r="S507" s="31" t="s">
        <v>1860</v>
      </c>
      <c r="T507" s="35"/>
    </row>
    <row r="508" spans="1:20" ht="15.5" x14ac:dyDescent="0.35">
      <c r="A508" s="17">
        <v>508</v>
      </c>
      <c r="B508" s="18"/>
      <c r="C508" s="29"/>
      <c r="D508" s="30"/>
      <c r="E508" s="104" t="s">
        <v>152</v>
      </c>
      <c r="F508" s="103" t="s">
        <v>911</v>
      </c>
      <c r="G508" s="31"/>
      <c r="H508" s="31" t="s">
        <v>460</v>
      </c>
      <c r="I508" s="110">
        <v>45491.354166666664</v>
      </c>
      <c r="J508" s="111">
        <v>45491.354166666664</v>
      </c>
      <c r="K508" s="110">
        <v>45491.67291666667</v>
      </c>
      <c r="L508" s="111">
        <v>45491.67291666667</v>
      </c>
      <c r="M508" s="112">
        <v>1.3530244075238236E-2</v>
      </c>
      <c r="N508" s="112">
        <v>2.9477655936799904E-5</v>
      </c>
      <c r="O508" s="32">
        <v>1</v>
      </c>
      <c r="P508" s="32">
        <v>459.0000000083819</v>
      </c>
      <c r="Q508" s="31" t="s">
        <v>50</v>
      </c>
      <c r="R508" s="31" t="s">
        <v>51</v>
      </c>
      <c r="S508" s="31" t="s">
        <v>1860</v>
      </c>
      <c r="T508" s="35"/>
    </row>
    <row r="509" spans="1:20" ht="15.5" x14ac:dyDescent="0.35">
      <c r="A509" s="17">
        <v>509</v>
      </c>
      <c r="B509" s="18"/>
      <c r="C509" s="29"/>
      <c r="D509" s="30"/>
      <c r="E509" s="104" t="s">
        <v>152</v>
      </c>
      <c r="F509" s="103" t="s">
        <v>912</v>
      </c>
      <c r="G509" s="31"/>
      <c r="H509" s="31" t="s">
        <v>460</v>
      </c>
      <c r="I509" s="110">
        <v>45491.354166666664</v>
      </c>
      <c r="J509" s="111">
        <v>45491.354166666664</v>
      </c>
      <c r="K509" s="110">
        <v>45491.675694444442</v>
      </c>
      <c r="L509" s="111">
        <v>45491.675694444442</v>
      </c>
      <c r="M509" s="112">
        <v>1.3648154698752083E-2</v>
      </c>
      <c r="N509" s="112">
        <v>2.9477655936799904E-5</v>
      </c>
      <c r="O509" s="32">
        <v>1</v>
      </c>
      <c r="P509" s="32">
        <v>463.00000000046566</v>
      </c>
      <c r="Q509" s="31" t="s">
        <v>50</v>
      </c>
      <c r="R509" s="31" t="s">
        <v>51</v>
      </c>
      <c r="S509" s="31" t="s">
        <v>1860</v>
      </c>
      <c r="T509" s="35"/>
    </row>
    <row r="510" spans="1:20" ht="15.5" x14ac:dyDescent="0.35">
      <c r="A510" s="17">
        <v>510</v>
      </c>
      <c r="B510" s="18"/>
      <c r="C510" s="29"/>
      <c r="D510" s="30"/>
      <c r="E510" s="104" t="s">
        <v>152</v>
      </c>
      <c r="F510" s="103" t="s">
        <v>913</v>
      </c>
      <c r="G510" s="31"/>
      <c r="H510" s="31" t="s">
        <v>460</v>
      </c>
      <c r="I510" s="110">
        <v>45491.354166666664</v>
      </c>
      <c r="J510" s="111">
        <v>45491.354166666664</v>
      </c>
      <c r="K510" s="110">
        <v>45491.680555555555</v>
      </c>
      <c r="L510" s="111">
        <v>45491.680555555555</v>
      </c>
      <c r="M510" s="112">
        <v>1.3854498290364588E-2</v>
      </c>
      <c r="N510" s="112">
        <v>2.9477655936799904E-5</v>
      </c>
      <c r="O510" s="32">
        <v>1</v>
      </c>
      <c r="P510" s="32">
        <v>470.00000000232831</v>
      </c>
      <c r="Q510" s="31" t="s">
        <v>50</v>
      </c>
      <c r="R510" s="31" t="s">
        <v>51</v>
      </c>
      <c r="S510" s="31" t="s">
        <v>1860</v>
      </c>
      <c r="T510" s="35"/>
    </row>
    <row r="511" spans="1:20" ht="15.5" x14ac:dyDescent="0.35">
      <c r="A511" s="17">
        <v>511</v>
      </c>
      <c r="B511" s="18"/>
      <c r="C511" s="29"/>
      <c r="D511" s="30"/>
      <c r="E511" s="104" t="s">
        <v>152</v>
      </c>
      <c r="F511" s="103" t="s">
        <v>914</v>
      </c>
      <c r="G511" s="31"/>
      <c r="H511" s="31" t="s">
        <v>460</v>
      </c>
      <c r="I511" s="110">
        <v>45491.354166666664</v>
      </c>
      <c r="J511" s="111">
        <v>45491.354166666664</v>
      </c>
      <c r="K511" s="110">
        <v>45491.684027777781</v>
      </c>
      <c r="L511" s="111">
        <v>45491.684027777781</v>
      </c>
      <c r="M511" s="112">
        <v>1.4001886570220171E-2</v>
      </c>
      <c r="N511" s="112">
        <v>2.9477655936799904E-5</v>
      </c>
      <c r="O511" s="32">
        <v>1</v>
      </c>
      <c r="P511" s="32">
        <v>475.00000000814907</v>
      </c>
      <c r="Q511" s="31" t="s">
        <v>50</v>
      </c>
      <c r="R511" s="31" t="s">
        <v>51</v>
      </c>
      <c r="S511" s="31" t="s">
        <v>1860</v>
      </c>
      <c r="T511" s="35"/>
    </row>
    <row r="512" spans="1:20" ht="15.5" x14ac:dyDescent="0.35">
      <c r="A512" s="17">
        <v>512</v>
      </c>
      <c r="B512" s="18"/>
      <c r="C512" s="29"/>
      <c r="D512" s="30"/>
      <c r="E512" s="104" t="s">
        <v>152</v>
      </c>
      <c r="F512" s="103" t="s">
        <v>915</v>
      </c>
      <c r="G512" s="31"/>
      <c r="H512" s="31" t="s">
        <v>460</v>
      </c>
      <c r="I512" s="110">
        <v>45491.355555555558</v>
      </c>
      <c r="J512" s="111">
        <v>45491.355555555558</v>
      </c>
      <c r="K512" s="110">
        <v>45491.665972222225</v>
      </c>
      <c r="L512" s="111">
        <v>45491.665972222225</v>
      </c>
      <c r="M512" s="112">
        <v>9.2235585426391029E-2</v>
      </c>
      <c r="N512" s="112">
        <v>2.0634359155759935E-4</v>
      </c>
      <c r="O512" s="32">
        <v>7</v>
      </c>
      <c r="P512" s="32">
        <v>3129.0000000048894</v>
      </c>
      <c r="Q512" s="31" t="s">
        <v>50</v>
      </c>
      <c r="R512" s="31" t="s">
        <v>51</v>
      </c>
      <c r="S512" s="31" t="s">
        <v>1860</v>
      </c>
      <c r="T512" s="35"/>
    </row>
    <row r="513" spans="1:20" ht="15.5" x14ac:dyDescent="0.35">
      <c r="A513" s="17">
        <v>513</v>
      </c>
      <c r="B513" s="18"/>
      <c r="C513" s="29"/>
      <c r="D513" s="30"/>
      <c r="E513" s="104" t="s">
        <v>152</v>
      </c>
      <c r="F513" s="103" t="s">
        <v>916</v>
      </c>
      <c r="G513" s="31"/>
      <c r="H513" s="31" t="s">
        <v>460</v>
      </c>
      <c r="I513" s="110">
        <v>45491.355555555558</v>
      </c>
      <c r="J513" s="111">
        <v>45491.355555555558</v>
      </c>
      <c r="K513" s="110">
        <v>45491.668055555558</v>
      </c>
      <c r="L513" s="111">
        <v>45491.668055555558</v>
      </c>
      <c r="M513" s="112">
        <v>1.3264945171559957E-2</v>
      </c>
      <c r="N513" s="112">
        <v>2.9477655936799904E-5</v>
      </c>
      <c r="O513" s="32">
        <v>1</v>
      </c>
      <c r="P513" s="32">
        <v>450</v>
      </c>
      <c r="Q513" s="31" t="s">
        <v>50</v>
      </c>
      <c r="R513" s="31" t="s">
        <v>51</v>
      </c>
      <c r="S513" s="31" t="s">
        <v>1860</v>
      </c>
      <c r="T513" s="35"/>
    </row>
    <row r="514" spans="1:20" ht="15.5" x14ac:dyDescent="0.35">
      <c r="A514" s="17">
        <v>514</v>
      </c>
      <c r="B514" s="18"/>
      <c r="C514" s="29"/>
      <c r="D514" s="30"/>
      <c r="E514" s="104" t="s">
        <v>152</v>
      </c>
      <c r="F514" s="103" t="s">
        <v>917</v>
      </c>
      <c r="G514" s="31"/>
      <c r="H514" s="31" t="s">
        <v>460</v>
      </c>
      <c r="I514" s="110">
        <v>45491.355555555558</v>
      </c>
      <c r="J514" s="111">
        <v>45491.355555555558</v>
      </c>
      <c r="K514" s="110">
        <v>45491.670138888891</v>
      </c>
      <c r="L514" s="111">
        <v>45491.670138888891</v>
      </c>
      <c r="M514" s="112">
        <v>1.3353378139349767E-2</v>
      </c>
      <c r="N514" s="112">
        <v>2.9477655936799904E-5</v>
      </c>
      <c r="O514" s="32">
        <v>1</v>
      </c>
      <c r="P514" s="32">
        <v>452.99999999930151</v>
      </c>
      <c r="Q514" s="31" t="s">
        <v>50</v>
      </c>
      <c r="R514" s="31" t="s">
        <v>51</v>
      </c>
      <c r="S514" s="31" t="s">
        <v>1860</v>
      </c>
      <c r="T514" s="35"/>
    </row>
    <row r="515" spans="1:20" ht="15.5" x14ac:dyDescent="0.35">
      <c r="A515" s="17">
        <v>515</v>
      </c>
      <c r="B515" s="18"/>
      <c r="C515" s="29"/>
      <c r="D515" s="30"/>
      <c r="E515" s="104" t="s">
        <v>152</v>
      </c>
      <c r="F515" s="103" t="s">
        <v>918</v>
      </c>
      <c r="G515" s="31"/>
      <c r="H515" s="31" t="s">
        <v>460</v>
      </c>
      <c r="I515" s="110">
        <v>45491.355555555558</v>
      </c>
      <c r="J515" s="111">
        <v>45491.355555555558</v>
      </c>
      <c r="K515" s="110">
        <v>45491.677083333336</v>
      </c>
      <c r="L515" s="111">
        <v>45491.677083333336</v>
      </c>
      <c r="M515" s="112">
        <v>1.3648154698752083E-2</v>
      </c>
      <c r="N515" s="112">
        <v>2.9477655936799904E-5</v>
      </c>
      <c r="O515" s="32">
        <v>1</v>
      </c>
      <c r="P515" s="32">
        <v>463.00000000046566</v>
      </c>
      <c r="Q515" s="31" t="s">
        <v>50</v>
      </c>
      <c r="R515" s="31" t="s">
        <v>51</v>
      </c>
      <c r="S515" s="31" t="s">
        <v>1860</v>
      </c>
      <c r="T515" s="35"/>
    </row>
    <row r="516" spans="1:20" ht="15.5" x14ac:dyDescent="0.35">
      <c r="A516" s="17">
        <v>516</v>
      </c>
      <c r="B516" s="18"/>
      <c r="C516" s="29"/>
      <c r="D516" s="30"/>
      <c r="E516" s="104" t="s">
        <v>153</v>
      </c>
      <c r="F516" s="103" t="s">
        <v>919</v>
      </c>
      <c r="G516" s="31"/>
      <c r="H516" s="31" t="s">
        <v>436</v>
      </c>
      <c r="I516" s="110">
        <v>45491.365277777775</v>
      </c>
      <c r="J516" s="111">
        <v>45491.365277777775</v>
      </c>
      <c r="K516" s="110">
        <v>45491.734027777777</v>
      </c>
      <c r="L516" s="111">
        <v>45491.734027777777</v>
      </c>
      <c r="M516" s="112">
        <v>1.533958259645247</v>
      </c>
      <c r="N516" s="112">
        <v>2.8888102818063906E-3</v>
      </c>
      <c r="O516" s="32">
        <v>98</v>
      </c>
      <c r="P516" s="32">
        <v>52038.000000205357</v>
      </c>
      <c r="Q516" s="31" t="s">
        <v>50</v>
      </c>
      <c r="R516" s="31" t="s">
        <v>51</v>
      </c>
      <c r="S516" s="31" t="s">
        <v>1944</v>
      </c>
      <c r="T516" s="35"/>
    </row>
    <row r="517" spans="1:20" ht="15.5" x14ac:dyDescent="0.35">
      <c r="A517" s="17">
        <v>517</v>
      </c>
      <c r="B517" s="18"/>
      <c r="C517" s="29"/>
      <c r="D517" s="30"/>
      <c r="E517" s="104" t="s">
        <v>154</v>
      </c>
      <c r="F517" s="103" t="s">
        <v>920</v>
      </c>
      <c r="G517" s="31"/>
      <c r="H517" s="31" t="s">
        <v>415</v>
      </c>
      <c r="I517" s="110">
        <v>45492.375</v>
      </c>
      <c r="J517" s="111">
        <v>45492.375</v>
      </c>
      <c r="K517" s="110">
        <v>45492.400694444441</v>
      </c>
      <c r="L517" s="111">
        <v>45492.400694444441</v>
      </c>
      <c r="M517" s="112">
        <v>1.0906732695106038E-3</v>
      </c>
      <c r="N517" s="112">
        <v>2.9477655936799904E-5</v>
      </c>
      <c r="O517" s="32">
        <v>1</v>
      </c>
      <c r="P517" s="32">
        <v>36.999999994877726</v>
      </c>
      <c r="Q517" s="31" t="s">
        <v>50</v>
      </c>
      <c r="R517" s="31" t="s">
        <v>51</v>
      </c>
      <c r="S517" s="31" t="s">
        <v>1948</v>
      </c>
      <c r="T517" s="35"/>
    </row>
    <row r="518" spans="1:20" ht="15.5" x14ac:dyDescent="0.35">
      <c r="A518" s="17">
        <v>518</v>
      </c>
      <c r="B518" s="18"/>
      <c r="C518" s="29"/>
      <c r="D518" s="30"/>
      <c r="E518" s="104" t="s">
        <v>155</v>
      </c>
      <c r="F518" s="103" t="s">
        <v>921</v>
      </c>
      <c r="G518" s="31"/>
      <c r="H518" s="31" t="s">
        <v>462</v>
      </c>
      <c r="I518" s="110">
        <v>45494.351388888892</v>
      </c>
      <c r="J518" s="111">
        <v>45494.351388888892</v>
      </c>
      <c r="K518" s="110">
        <v>45494.506944444445</v>
      </c>
      <c r="L518" s="111">
        <v>45494.506944444445</v>
      </c>
      <c r="M518" s="112">
        <v>6.6029949297470927E-3</v>
      </c>
      <c r="N518" s="112">
        <v>2.9477655936799904E-5</v>
      </c>
      <c r="O518" s="32">
        <v>1</v>
      </c>
      <c r="P518" s="32">
        <v>223.99999999674037</v>
      </c>
      <c r="Q518" s="31" t="s">
        <v>50</v>
      </c>
      <c r="R518" s="31" t="s">
        <v>51</v>
      </c>
      <c r="S518" s="31" t="s">
        <v>1949</v>
      </c>
      <c r="T518" s="35"/>
    </row>
    <row r="519" spans="1:20" ht="15.5" x14ac:dyDescent="0.35">
      <c r="A519" s="17">
        <v>519</v>
      </c>
      <c r="B519" s="18"/>
      <c r="C519" s="29"/>
      <c r="D519" s="30"/>
      <c r="E519" s="104">
        <v>5022</v>
      </c>
      <c r="F519" s="103" t="s">
        <v>922</v>
      </c>
      <c r="G519" s="31"/>
      <c r="H519" s="31" t="s">
        <v>457</v>
      </c>
      <c r="I519" s="110">
        <v>45494.479166666664</v>
      </c>
      <c r="J519" s="111">
        <v>45494.479166666664</v>
      </c>
      <c r="K519" s="110">
        <v>45494.691666666666</v>
      </c>
      <c r="L519" s="111">
        <v>45494.691666666666</v>
      </c>
      <c r="M519" s="112">
        <v>9.0201627167225407E-3</v>
      </c>
      <c r="N519" s="112">
        <v>2.9477655936799904E-5</v>
      </c>
      <c r="O519" s="32">
        <v>1</v>
      </c>
      <c r="P519" s="32">
        <v>306.00000000209548</v>
      </c>
      <c r="Q519" s="31" t="s">
        <v>1828</v>
      </c>
      <c r="R519" s="31" t="s">
        <v>1832</v>
      </c>
      <c r="S519" s="31" t="s">
        <v>1950</v>
      </c>
      <c r="T519" s="35"/>
    </row>
    <row r="520" spans="1:20" ht="15.5" x14ac:dyDescent="0.35">
      <c r="A520" s="17">
        <v>520</v>
      </c>
      <c r="B520" s="18"/>
      <c r="C520" s="29"/>
      <c r="D520" s="30"/>
      <c r="E520" s="104">
        <v>3805</v>
      </c>
      <c r="F520" s="103" t="s">
        <v>923</v>
      </c>
      <c r="G520" s="31"/>
      <c r="H520" s="31" t="s">
        <v>419</v>
      </c>
      <c r="I520" s="110">
        <v>45495.286111111112</v>
      </c>
      <c r="J520" s="111">
        <v>45495.286111111112</v>
      </c>
      <c r="K520" s="110">
        <v>45495.402777777781</v>
      </c>
      <c r="L520" s="111">
        <v>45495.402777777781</v>
      </c>
      <c r="M520" s="112">
        <v>4.9522461974647438E-3</v>
      </c>
      <c r="N520" s="112">
        <v>2.9477655936799904E-5</v>
      </c>
      <c r="O520" s="32">
        <v>1</v>
      </c>
      <c r="P520" s="32">
        <v>168.00000000279397</v>
      </c>
      <c r="Q520" s="31" t="s">
        <v>1828</v>
      </c>
      <c r="R520" s="31" t="s">
        <v>1833</v>
      </c>
      <c r="S520" s="31" t="s">
        <v>1951</v>
      </c>
      <c r="T520" s="35"/>
    </row>
    <row r="521" spans="1:20" ht="15.5" x14ac:dyDescent="0.35">
      <c r="A521" s="17">
        <v>521</v>
      </c>
      <c r="B521" s="18"/>
      <c r="C521" s="29"/>
      <c r="D521" s="30"/>
      <c r="E521" s="104">
        <v>3805</v>
      </c>
      <c r="F521" s="103" t="s">
        <v>924</v>
      </c>
      <c r="G521" s="31"/>
      <c r="H521" s="31" t="s">
        <v>419</v>
      </c>
      <c r="I521" s="110">
        <v>45495.286111111112</v>
      </c>
      <c r="J521" s="111">
        <v>45495.286111111112</v>
      </c>
      <c r="K521" s="110">
        <v>45495.399305555555</v>
      </c>
      <c r="L521" s="111">
        <v>45495.399305555555</v>
      </c>
      <c r="M521" s="112">
        <v>5.7658295011309937E-2</v>
      </c>
      <c r="N521" s="112">
        <v>3.5373187124159886E-4</v>
      </c>
      <c r="O521" s="32">
        <v>12</v>
      </c>
      <c r="P521" s="32">
        <v>1955.9999999636784</v>
      </c>
      <c r="Q521" s="31" t="s">
        <v>1828</v>
      </c>
      <c r="R521" s="31" t="s">
        <v>1833</v>
      </c>
      <c r="S521" s="31" t="s">
        <v>1951</v>
      </c>
      <c r="T521" s="35"/>
    </row>
    <row r="522" spans="1:20" ht="15.5" x14ac:dyDescent="0.35">
      <c r="A522" s="17">
        <v>522</v>
      </c>
      <c r="B522" s="18"/>
      <c r="C522" s="29"/>
      <c r="D522" s="30"/>
      <c r="E522" s="104">
        <v>3809</v>
      </c>
      <c r="F522" s="103" t="s">
        <v>925</v>
      </c>
      <c r="G522" s="31"/>
      <c r="H522" s="31" t="s">
        <v>457</v>
      </c>
      <c r="I522" s="110">
        <v>45495.464583333334</v>
      </c>
      <c r="J522" s="111">
        <v>45495.464583333334</v>
      </c>
      <c r="K522" s="110">
        <v>45495.586805555555</v>
      </c>
      <c r="L522" s="111">
        <v>45495.586805555555</v>
      </c>
      <c r="M522" s="112">
        <v>5.1880674448012871E-3</v>
      </c>
      <c r="N522" s="112">
        <v>2.9477655936799904E-5</v>
      </c>
      <c r="O522" s="32">
        <v>1</v>
      </c>
      <c r="P522" s="32">
        <v>175.99999999743886</v>
      </c>
      <c r="Q522" s="31" t="s">
        <v>1828</v>
      </c>
      <c r="R522" s="31" t="s">
        <v>1832</v>
      </c>
      <c r="S522" s="31" t="s">
        <v>1952</v>
      </c>
      <c r="T522" s="35"/>
    </row>
    <row r="523" spans="1:20" ht="15.5" x14ac:dyDescent="0.35">
      <c r="A523" s="17">
        <v>523</v>
      </c>
      <c r="B523" s="18"/>
      <c r="C523" s="29"/>
      <c r="D523" s="30"/>
      <c r="E523" s="104">
        <v>5140</v>
      </c>
      <c r="F523" s="103" t="s">
        <v>926</v>
      </c>
      <c r="G523" s="31"/>
      <c r="H523" s="31" t="s">
        <v>419</v>
      </c>
      <c r="I523" s="110">
        <v>45496.245833333334</v>
      </c>
      <c r="J523" s="111">
        <v>45496.245833333334</v>
      </c>
      <c r="K523" s="110">
        <v>45496.576388888891</v>
      </c>
      <c r="L523" s="111">
        <v>45496.576388888891</v>
      </c>
      <c r="M523" s="112">
        <v>0.12628227803349787</v>
      </c>
      <c r="N523" s="112">
        <v>2.6529890343119917E-4</v>
      </c>
      <c r="O523" s="32">
        <v>9</v>
      </c>
      <c r="P523" s="32">
        <v>4284.0000000083819</v>
      </c>
      <c r="Q523" s="31" t="s">
        <v>1828</v>
      </c>
      <c r="R523" s="31" t="s">
        <v>1833</v>
      </c>
      <c r="S523" s="31" t="s">
        <v>1953</v>
      </c>
      <c r="T523" s="35"/>
    </row>
    <row r="524" spans="1:20" ht="15.5" x14ac:dyDescent="0.35">
      <c r="A524" s="17">
        <v>524</v>
      </c>
      <c r="B524" s="18"/>
      <c r="C524" s="29"/>
      <c r="D524" s="30"/>
      <c r="E524" s="104">
        <v>5140</v>
      </c>
      <c r="F524" s="103" t="s">
        <v>927</v>
      </c>
      <c r="G524" s="31"/>
      <c r="H524" s="31" t="s">
        <v>419</v>
      </c>
      <c r="I524" s="110">
        <v>45496.245833333334</v>
      </c>
      <c r="J524" s="111">
        <v>45496.245833333334</v>
      </c>
      <c r="K524" s="110">
        <v>45496.579861111109</v>
      </c>
      <c r="L524" s="111">
        <v>45496.579861111109</v>
      </c>
      <c r="M524" s="112">
        <v>1.4178752505490942E-2</v>
      </c>
      <c r="N524" s="112">
        <v>2.9477655936799904E-5</v>
      </c>
      <c r="O524" s="32">
        <v>1</v>
      </c>
      <c r="P524" s="32">
        <v>480.99999999627471</v>
      </c>
      <c r="Q524" s="31" t="s">
        <v>1828</v>
      </c>
      <c r="R524" s="31" t="s">
        <v>1833</v>
      </c>
      <c r="S524" s="31" t="s">
        <v>1953</v>
      </c>
      <c r="T524" s="35"/>
    </row>
    <row r="525" spans="1:20" ht="15.5" x14ac:dyDescent="0.35">
      <c r="A525" s="17">
        <v>525</v>
      </c>
      <c r="B525" s="18"/>
      <c r="C525" s="29"/>
      <c r="D525" s="30"/>
      <c r="E525" s="104">
        <v>5140</v>
      </c>
      <c r="F525" s="103" t="s">
        <v>928</v>
      </c>
      <c r="G525" s="31"/>
      <c r="H525" s="31" t="s">
        <v>419</v>
      </c>
      <c r="I525" s="110">
        <v>45496.245833333334</v>
      </c>
      <c r="J525" s="111">
        <v>45496.245833333334</v>
      </c>
      <c r="K525" s="110">
        <v>45496.583333333336</v>
      </c>
      <c r="L525" s="111">
        <v>45496.583333333336</v>
      </c>
      <c r="M525" s="112">
        <v>1.4326140785346523E-2</v>
      </c>
      <c r="N525" s="112">
        <v>2.9477655936799904E-5</v>
      </c>
      <c r="O525" s="32">
        <v>1</v>
      </c>
      <c r="P525" s="32">
        <v>486.00000000209548</v>
      </c>
      <c r="Q525" s="31" t="s">
        <v>1828</v>
      </c>
      <c r="R525" s="31" t="s">
        <v>1833</v>
      </c>
      <c r="S525" s="31" t="s">
        <v>1953</v>
      </c>
      <c r="T525" s="35"/>
    </row>
    <row r="526" spans="1:20" ht="15.5" x14ac:dyDescent="0.35">
      <c r="A526" s="17">
        <v>526</v>
      </c>
      <c r="B526" s="18"/>
      <c r="C526" s="29"/>
      <c r="D526" s="30"/>
      <c r="E526" s="104">
        <v>5140</v>
      </c>
      <c r="F526" s="103" t="s">
        <v>929</v>
      </c>
      <c r="G526" s="31"/>
      <c r="H526" s="31" t="s">
        <v>419</v>
      </c>
      <c r="I526" s="110">
        <v>45496.245833333334</v>
      </c>
      <c r="J526" s="111">
        <v>45496.245833333334</v>
      </c>
      <c r="K526" s="110">
        <v>45496.589583333334</v>
      </c>
      <c r="L526" s="111">
        <v>45496.589583333334</v>
      </c>
      <c r="M526" s="112">
        <v>1.4591439688715954E-2</v>
      </c>
      <c r="N526" s="112">
        <v>2.9477655936799904E-5</v>
      </c>
      <c r="O526" s="32">
        <v>1</v>
      </c>
      <c r="P526" s="32">
        <v>495</v>
      </c>
      <c r="Q526" s="31" t="s">
        <v>1828</v>
      </c>
      <c r="R526" s="31" t="s">
        <v>1833</v>
      </c>
      <c r="S526" s="31" t="s">
        <v>1953</v>
      </c>
      <c r="T526" s="35"/>
    </row>
    <row r="527" spans="1:20" ht="15.5" x14ac:dyDescent="0.35">
      <c r="A527" s="17">
        <v>527</v>
      </c>
      <c r="B527" s="18"/>
      <c r="C527" s="29"/>
      <c r="D527" s="30"/>
      <c r="E527" s="104">
        <v>5140</v>
      </c>
      <c r="F527" s="103" t="s">
        <v>930</v>
      </c>
      <c r="G527" s="31"/>
      <c r="H527" s="31" t="s">
        <v>419</v>
      </c>
      <c r="I527" s="110">
        <v>45496.245833333334</v>
      </c>
      <c r="J527" s="111">
        <v>45496.245833333334</v>
      </c>
      <c r="K527" s="110">
        <v>45496.593055555553</v>
      </c>
      <c r="L527" s="111">
        <v>45496.593055555553</v>
      </c>
      <c r="M527" s="112">
        <v>1.4738827968262687E-2</v>
      </c>
      <c r="N527" s="112">
        <v>2.9477655936799904E-5</v>
      </c>
      <c r="O527" s="32">
        <v>1</v>
      </c>
      <c r="P527" s="32">
        <v>499.99999999534339</v>
      </c>
      <c r="Q527" s="31" t="s">
        <v>1828</v>
      </c>
      <c r="R527" s="31" t="s">
        <v>1833</v>
      </c>
      <c r="S527" s="31" t="s">
        <v>1953</v>
      </c>
      <c r="T527" s="35"/>
    </row>
    <row r="528" spans="1:20" ht="15.5" x14ac:dyDescent="0.35">
      <c r="A528" s="17">
        <v>528</v>
      </c>
      <c r="B528" s="18"/>
      <c r="C528" s="29"/>
      <c r="D528" s="30"/>
      <c r="E528" s="104" t="s">
        <v>156</v>
      </c>
      <c r="F528" s="103" t="s">
        <v>931</v>
      </c>
      <c r="G528" s="31"/>
      <c r="H528" s="31" t="s">
        <v>460</v>
      </c>
      <c r="I528" s="110">
        <v>45496.354166666664</v>
      </c>
      <c r="J528" s="111">
        <v>45496.354166666664</v>
      </c>
      <c r="K528" s="110">
        <v>45496.697916666664</v>
      </c>
      <c r="L528" s="111">
        <v>45496.697916666664</v>
      </c>
      <c r="M528" s="112">
        <v>0.23346303501945526</v>
      </c>
      <c r="N528" s="112">
        <v>4.7164249498879847E-4</v>
      </c>
      <c r="O528" s="32">
        <v>16</v>
      </c>
      <c r="P528" s="32">
        <v>7920</v>
      </c>
      <c r="Q528" s="31" t="s">
        <v>50</v>
      </c>
      <c r="R528" s="31" t="s">
        <v>51</v>
      </c>
      <c r="S528" s="31" t="s">
        <v>1860</v>
      </c>
      <c r="T528" s="35"/>
    </row>
    <row r="529" spans="1:20" ht="15.5" x14ac:dyDescent="0.35">
      <c r="A529" s="17">
        <v>529</v>
      </c>
      <c r="B529" s="18"/>
      <c r="C529" s="29"/>
      <c r="D529" s="30"/>
      <c r="E529" s="104" t="s">
        <v>156</v>
      </c>
      <c r="F529" s="103" t="s">
        <v>932</v>
      </c>
      <c r="G529" s="31"/>
      <c r="H529" s="31" t="s">
        <v>460</v>
      </c>
      <c r="I529" s="110">
        <v>45496.354166666664</v>
      </c>
      <c r="J529" s="111">
        <v>45496.354166666664</v>
      </c>
      <c r="K529" s="110">
        <v>45496.701388888891</v>
      </c>
      <c r="L529" s="111">
        <v>45496.701388888891</v>
      </c>
      <c r="M529" s="112">
        <v>1.4738827968571535E-2</v>
      </c>
      <c r="N529" s="112">
        <v>2.9477655936799904E-5</v>
      </c>
      <c r="O529" s="32">
        <v>1</v>
      </c>
      <c r="P529" s="32">
        <v>500.00000000582077</v>
      </c>
      <c r="Q529" s="31" t="s">
        <v>50</v>
      </c>
      <c r="R529" s="31" t="s">
        <v>51</v>
      </c>
      <c r="S529" s="31" t="s">
        <v>1860</v>
      </c>
      <c r="T529" s="35"/>
    </row>
    <row r="530" spans="1:20" ht="15.5" x14ac:dyDescent="0.35">
      <c r="A530" s="17">
        <v>530</v>
      </c>
      <c r="B530" s="18"/>
      <c r="C530" s="29"/>
      <c r="D530" s="30"/>
      <c r="E530" s="104" t="s">
        <v>156</v>
      </c>
      <c r="F530" s="103" t="s">
        <v>933</v>
      </c>
      <c r="G530" s="31"/>
      <c r="H530" s="31" t="s">
        <v>460</v>
      </c>
      <c r="I530" s="110">
        <v>45496.354166666664</v>
      </c>
      <c r="J530" s="111">
        <v>45496.354166666664</v>
      </c>
      <c r="K530" s="110">
        <v>45496.70208333333</v>
      </c>
      <c r="L530" s="111">
        <v>45496.70208333333</v>
      </c>
      <c r="M530" s="112">
        <v>1.4768305624295573E-2</v>
      </c>
      <c r="N530" s="112">
        <v>2.9477655936799904E-5</v>
      </c>
      <c r="O530" s="32">
        <v>1</v>
      </c>
      <c r="P530" s="32">
        <v>500.99999999860302</v>
      </c>
      <c r="Q530" s="31" t="s">
        <v>50</v>
      </c>
      <c r="R530" s="31" t="s">
        <v>51</v>
      </c>
      <c r="S530" s="31" t="s">
        <v>1860</v>
      </c>
      <c r="T530" s="35"/>
    </row>
    <row r="531" spans="1:20" ht="15.5" x14ac:dyDescent="0.35">
      <c r="A531" s="17">
        <v>531</v>
      </c>
      <c r="B531" s="18"/>
      <c r="C531" s="29"/>
      <c r="D531" s="30"/>
      <c r="E531" s="104" t="s">
        <v>157</v>
      </c>
      <c r="F531" s="103" t="s">
        <v>934</v>
      </c>
      <c r="G531" s="31"/>
      <c r="H531" s="31" t="s">
        <v>436</v>
      </c>
      <c r="I531" s="110">
        <v>45496.361111111109</v>
      </c>
      <c r="J531" s="111">
        <v>45496.361111111109</v>
      </c>
      <c r="K531" s="110">
        <v>45496.683333333334</v>
      </c>
      <c r="L531" s="111">
        <v>45496.683333333334</v>
      </c>
      <c r="M531" s="112">
        <v>0.20516448532177453</v>
      </c>
      <c r="N531" s="112">
        <v>4.4216483905199861E-4</v>
      </c>
      <c r="O531" s="32">
        <v>15</v>
      </c>
      <c r="P531" s="32">
        <v>6960.0000000558794</v>
      </c>
      <c r="Q531" s="31" t="s">
        <v>50</v>
      </c>
      <c r="R531" s="31" t="s">
        <v>51</v>
      </c>
      <c r="S531" s="31" t="s">
        <v>1944</v>
      </c>
      <c r="T531" s="35"/>
    </row>
    <row r="532" spans="1:20" ht="15.5" x14ac:dyDescent="0.35">
      <c r="A532" s="17">
        <v>532</v>
      </c>
      <c r="B532" s="18"/>
      <c r="C532" s="29"/>
      <c r="D532" s="30"/>
      <c r="E532" s="104" t="s">
        <v>157</v>
      </c>
      <c r="F532" s="103" t="s">
        <v>935</v>
      </c>
      <c r="G532" s="31"/>
      <c r="H532" s="31" t="s">
        <v>436</v>
      </c>
      <c r="I532" s="110">
        <v>45496.361111111109</v>
      </c>
      <c r="J532" s="111">
        <v>45496.361111111109</v>
      </c>
      <c r="K532" s="110">
        <v>45496.690972222219</v>
      </c>
      <c r="L532" s="111">
        <v>45496.690972222219</v>
      </c>
      <c r="M532" s="112">
        <v>7.0009432849556616E-2</v>
      </c>
      <c r="N532" s="112">
        <v>1.4738827968399952E-4</v>
      </c>
      <c r="O532" s="32">
        <v>5</v>
      </c>
      <c r="P532" s="32">
        <v>2374.9999999883585</v>
      </c>
      <c r="Q532" s="31" t="s">
        <v>50</v>
      </c>
      <c r="R532" s="31" t="s">
        <v>51</v>
      </c>
      <c r="S532" s="31" t="s">
        <v>1944</v>
      </c>
      <c r="T532" s="35"/>
    </row>
    <row r="533" spans="1:20" ht="15.5" x14ac:dyDescent="0.35">
      <c r="A533" s="17">
        <v>533</v>
      </c>
      <c r="B533" s="18"/>
      <c r="C533" s="29"/>
      <c r="D533" s="30"/>
      <c r="E533" s="104" t="s">
        <v>157</v>
      </c>
      <c r="F533" s="103" t="s">
        <v>936</v>
      </c>
      <c r="G533" s="31"/>
      <c r="H533" s="31" t="s">
        <v>436</v>
      </c>
      <c r="I533" s="110">
        <v>45496.361111111109</v>
      </c>
      <c r="J533" s="111">
        <v>45496.361111111109</v>
      </c>
      <c r="K533" s="110">
        <v>45496.692361111112</v>
      </c>
      <c r="L533" s="111">
        <v>45496.692361111112</v>
      </c>
      <c r="M533" s="112">
        <v>1.4060841881977095E-2</v>
      </c>
      <c r="N533" s="112">
        <v>2.9477655936799904E-5</v>
      </c>
      <c r="O533" s="32">
        <v>1</v>
      </c>
      <c r="P533" s="32">
        <v>477.00000000419095</v>
      </c>
      <c r="Q533" s="31" t="s">
        <v>50</v>
      </c>
      <c r="R533" s="31" t="s">
        <v>51</v>
      </c>
      <c r="S533" s="31" t="s">
        <v>1944</v>
      </c>
      <c r="T533" s="35"/>
    </row>
    <row r="534" spans="1:20" ht="15.5" x14ac:dyDescent="0.35">
      <c r="A534" s="17">
        <v>534</v>
      </c>
      <c r="B534" s="18"/>
      <c r="C534" s="29"/>
      <c r="D534" s="30"/>
      <c r="E534" s="104" t="s">
        <v>157</v>
      </c>
      <c r="F534" s="103" t="s">
        <v>937</v>
      </c>
      <c r="G534" s="31"/>
      <c r="H534" s="31" t="s">
        <v>436</v>
      </c>
      <c r="I534" s="110">
        <v>45496.361111111109</v>
      </c>
      <c r="J534" s="111">
        <v>45496.361111111109</v>
      </c>
      <c r="K534" s="110">
        <v>45496.693055555559</v>
      </c>
      <c r="L534" s="111">
        <v>45496.693055555559</v>
      </c>
      <c r="M534" s="112">
        <v>1.4090319538009981E-2</v>
      </c>
      <c r="N534" s="112">
        <v>2.9477655936799904E-5</v>
      </c>
      <c r="O534" s="32">
        <v>1</v>
      </c>
      <c r="P534" s="32">
        <v>478.00000000745058</v>
      </c>
      <c r="Q534" s="31" t="s">
        <v>50</v>
      </c>
      <c r="R534" s="31" t="s">
        <v>51</v>
      </c>
      <c r="S534" s="31" t="s">
        <v>1944</v>
      </c>
      <c r="T534" s="35"/>
    </row>
    <row r="535" spans="1:20" ht="15.5" x14ac:dyDescent="0.35">
      <c r="A535" s="17">
        <v>535</v>
      </c>
      <c r="B535" s="18"/>
      <c r="C535" s="29"/>
      <c r="D535" s="30"/>
      <c r="E535" s="104" t="s">
        <v>157</v>
      </c>
      <c r="F535" s="103" t="s">
        <v>938</v>
      </c>
      <c r="G535" s="31"/>
      <c r="H535" s="31" t="s">
        <v>436</v>
      </c>
      <c r="I535" s="110">
        <v>45496.361111111109</v>
      </c>
      <c r="J535" s="111">
        <v>45496.361111111109</v>
      </c>
      <c r="K535" s="110">
        <v>45496.697916666664</v>
      </c>
      <c r="L535" s="111">
        <v>45496.697916666664</v>
      </c>
      <c r="M535" s="112">
        <v>1.4296663129313637E-2</v>
      </c>
      <c r="N535" s="112">
        <v>2.9477655936799904E-5</v>
      </c>
      <c r="O535" s="32">
        <v>1</v>
      </c>
      <c r="P535" s="32">
        <v>484.99999999883585</v>
      </c>
      <c r="Q535" s="31" t="s">
        <v>50</v>
      </c>
      <c r="R535" s="31" t="s">
        <v>51</v>
      </c>
      <c r="S535" s="31" t="s">
        <v>1944</v>
      </c>
      <c r="T535" s="35"/>
    </row>
    <row r="536" spans="1:20" ht="15.5" x14ac:dyDescent="0.35">
      <c r="A536" s="17">
        <v>536</v>
      </c>
      <c r="B536" s="18"/>
      <c r="C536" s="29"/>
      <c r="D536" s="30"/>
      <c r="E536" s="104" t="s">
        <v>156</v>
      </c>
      <c r="F536" s="103" t="s">
        <v>939</v>
      </c>
      <c r="G536" s="31"/>
      <c r="H536" s="31" t="s">
        <v>460</v>
      </c>
      <c r="I536" s="110">
        <v>45496.362500000003</v>
      </c>
      <c r="J536" s="111">
        <v>45496.362500000003</v>
      </c>
      <c r="K536" s="110">
        <v>45496.695138888892</v>
      </c>
      <c r="L536" s="111">
        <v>45496.695138888892</v>
      </c>
      <c r="M536" s="112">
        <v>0.52243249616815868</v>
      </c>
      <c r="N536" s="112">
        <v>1.0906732696615966E-3</v>
      </c>
      <c r="O536" s="32">
        <v>37</v>
      </c>
      <c r="P536" s="32">
        <v>17723.000000008615</v>
      </c>
      <c r="Q536" s="31" t="s">
        <v>50</v>
      </c>
      <c r="R536" s="31" t="s">
        <v>51</v>
      </c>
      <c r="S536" s="31" t="s">
        <v>1860</v>
      </c>
      <c r="T536" s="35"/>
    </row>
    <row r="537" spans="1:20" ht="15.5" x14ac:dyDescent="0.35">
      <c r="A537" s="17">
        <v>537</v>
      </c>
      <c r="B537" s="18"/>
      <c r="C537" s="29"/>
      <c r="D537" s="30"/>
      <c r="E537" s="104" t="s">
        <v>156</v>
      </c>
      <c r="F537" s="103" t="s">
        <v>940</v>
      </c>
      <c r="G537" s="31"/>
      <c r="H537" s="31" t="s">
        <v>460</v>
      </c>
      <c r="I537" s="110">
        <v>45496.362500000003</v>
      </c>
      <c r="J537" s="111">
        <v>45496.362500000003</v>
      </c>
      <c r="K537" s="110">
        <v>45496.70208333333</v>
      </c>
      <c r="L537" s="111">
        <v>45496.70208333333</v>
      </c>
      <c r="M537" s="112">
        <v>1.4414573752827484E-2</v>
      </c>
      <c r="N537" s="112">
        <v>2.9477655936799904E-5</v>
      </c>
      <c r="O537" s="32">
        <v>1</v>
      </c>
      <c r="P537" s="32">
        <v>488.9999999909196</v>
      </c>
      <c r="Q537" s="31" t="s">
        <v>50</v>
      </c>
      <c r="R537" s="31" t="s">
        <v>51</v>
      </c>
      <c r="S537" s="31" t="s">
        <v>1860</v>
      </c>
      <c r="T537" s="35"/>
    </row>
    <row r="538" spans="1:20" ht="15.5" x14ac:dyDescent="0.35">
      <c r="A538" s="17">
        <v>538</v>
      </c>
      <c r="B538" s="18"/>
      <c r="C538" s="29"/>
      <c r="D538" s="30"/>
      <c r="E538" s="104" t="s">
        <v>156</v>
      </c>
      <c r="F538" s="103" t="s">
        <v>941</v>
      </c>
      <c r="G538" s="31"/>
      <c r="H538" s="31" t="s">
        <v>460</v>
      </c>
      <c r="I538" s="110">
        <v>45496.362500000003</v>
      </c>
      <c r="J538" s="111">
        <v>45496.362500000003</v>
      </c>
      <c r="K538" s="110">
        <v>45496.703472222223</v>
      </c>
      <c r="L538" s="111">
        <v>45496.703472222223</v>
      </c>
      <c r="M538" s="112">
        <v>1.4473529064893258E-2</v>
      </c>
      <c r="N538" s="112">
        <v>2.9477655936799904E-5</v>
      </c>
      <c r="O538" s="32">
        <v>1</v>
      </c>
      <c r="P538" s="32">
        <v>490.99999999743886</v>
      </c>
      <c r="Q538" s="31" t="s">
        <v>50</v>
      </c>
      <c r="R538" s="31" t="s">
        <v>51</v>
      </c>
      <c r="S538" s="31" t="s">
        <v>1860</v>
      </c>
      <c r="T538" s="35"/>
    </row>
    <row r="539" spans="1:20" ht="15.5" x14ac:dyDescent="0.35">
      <c r="A539" s="17">
        <v>539</v>
      </c>
      <c r="B539" s="18"/>
      <c r="C539" s="29"/>
      <c r="D539" s="30"/>
      <c r="E539" s="104" t="s">
        <v>156</v>
      </c>
      <c r="F539" s="103" t="s">
        <v>942</v>
      </c>
      <c r="G539" s="31"/>
      <c r="H539" s="31" t="s">
        <v>460</v>
      </c>
      <c r="I539" s="110">
        <v>45496.362500000003</v>
      </c>
      <c r="J539" s="111">
        <v>45496.362500000003</v>
      </c>
      <c r="K539" s="110">
        <v>45496.70416666667</v>
      </c>
      <c r="L539" s="111">
        <v>45496.70416666667</v>
      </c>
      <c r="M539" s="112">
        <v>1.4503006720926144E-2</v>
      </c>
      <c r="N539" s="112">
        <v>2.9477655936799904E-5</v>
      </c>
      <c r="O539" s="32">
        <v>1</v>
      </c>
      <c r="P539" s="32">
        <v>492.00000000069849</v>
      </c>
      <c r="Q539" s="31" t="s">
        <v>50</v>
      </c>
      <c r="R539" s="31" t="s">
        <v>51</v>
      </c>
      <c r="S539" s="31" t="s">
        <v>1860</v>
      </c>
      <c r="T539" s="35"/>
    </row>
    <row r="540" spans="1:20" ht="15.5" x14ac:dyDescent="0.35">
      <c r="A540" s="17">
        <v>540</v>
      </c>
      <c r="B540" s="18"/>
      <c r="C540" s="29"/>
      <c r="D540" s="30"/>
      <c r="E540" s="104" t="s">
        <v>156</v>
      </c>
      <c r="F540" s="103" t="s">
        <v>943</v>
      </c>
      <c r="G540" s="31"/>
      <c r="H540" s="31" t="s">
        <v>460</v>
      </c>
      <c r="I540" s="110">
        <v>45496.362500000003</v>
      </c>
      <c r="J540" s="111">
        <v>45496.362500000003</v>
      </c>
      <c r="K540" s="110">
        <v>45496.706250000003</v>
      </c>
      <c r="L540" s="111">
        <v>45496.706250000003</v>
      </c>
      <c r="M540" s="112">
        <v>1.4591439688715954E-2</v>
      </c>
      <c r="N540" s="112">
        <v>2.9477655936799904E-5</v>
      </c>
      <c r="O540" s="32">
        <v>1</v>
      </c>
      <c r="P540" s="32">
        <v>495</v>
      </c>
      <c r="Q540" s="31" t="s">
        <v>50</v>
      </c>
      <c r="R540" s="31" t="s">
        <v>51</v>
      </c>
      <c r="S540" s="31" t="s">
        <v>1860</v>
      </c>
      <c r="T540" s="35"/>
    </row>
    <row r="541" spans="1:20" ht="15.5" x14ac:dyDescent="0.35">
      <c r="A541" s="17">
        <v>541</v>
      </c>
      <c r="B541" s="18"/>
      <c r="C541" s="29"/>
      <c r="D541" s="30"/>
      <c r="E541" s="104" t="s">
        <v>156</v>
      </c>
      <c r="F541" s="103" t="s">
        <v>944</v>
      </c>
      <c r="G541" s="31"/>
      <c r="H541" s="31" t="s">
        <v>460</v>
      </c>
      <c r="I541" s="110">
        <v>45496.362500000003</v>
      </c>
      <c r="J541" s="111">
        <v>45496.362500000003</v>
      </c>
      <c r="K541" s="110">
        <v>45496.704861111109</v>
      </c>
      <c r="L541" s="111">
        <v>45496.704861111109</v>
      </c>
      <c r="M541" s="112">
        <v>1.4532484376650182E-2</v>
      </c>
      <c r="N541" s="112">
        <v>2.9477655936799904E-5</v>
      </c>
      <c r="O541" s="32">
        <v>1</v>
      </c>
      <c r="P541" s="32">
        <v>492.99999999348074</v>
      </c>
      <c r="Q541" s="31" t="s">
        <v>50</v>
      </c>
      <c r="R541" s="31" t="s">
        <v>51</v>
      </c>
      <c r="S541" s="31" t="s">
        <v>1860</v>
      </c>
      <c r="T541" s="35"/>
    </row>
    <row r="542" spans="1:20" ht="15.5" x14ac:dyDescent="0.35">
      <c r="A542" s="17">
        <v>542</v>
      </c>
      <c r="B542" s="18"/>
      <c r="C542" s="29"/>
      <c r="D542" s="30"/>
      <c r="E542" s="104" t="s">
        <v>158</v>
      </c>
      <c r="F542" s="103" t="s">
        <v>945</v>
      </c>
      <c r="G542" s="31"/>
      <c r="H542" s="31" t="s">
        <v>463</v>
      </c>
      <c r="I542" s="110">
        <v>45496.420138888891</v>
      </c>
      <c r="J542" s="111">
        <v>45496.420138888891</v>
      </c>
      <c r="K542" s="110">
        <v>45496.567361111112</v>
      </c>
      <c r="L542" s="111">
        <v>45496.567361111112</v>
      </c>
      <c r="M542" s="112">
        <v>6.2492630585878534E-2</v>
      </c>
      <c r="N542" s="112">
        <v>2.9477655936799903E-4</v>
      </c>
      <c r="O542" s="32">
        <v>10</v>
      </c>
      <c r="P542" s="32">
        <v>2119.9999999953434</v>
      </c>
      <c r="Q542" s="31" t="s">
        <v>50</v>
      </c>
      <c r="R542" s="31" t="s">
        <v>51</v>
      </c>
      <c r="S542" s="31" t="s">
        <v>1947</v>
      </c>
      <c r="T542" s="35"/>
    </row>
    <row r="543" spans="1:20" ht="15.5" x14ac:dyDescent="0.35">
      <c r="A543" s="17">
        <v>543</v>
      </c>
      <c r="B543" s="18"/>
      <c r="C543" s="29"/>
      <c r="D543" s="30"/>
      <c r="E543" s="104" t="s">
        <v>158</v>
      </c>
      <c r="F543" s="103" t="s">
        <v>946</v>
      </c>
      <c r="G543" s="31"/>
      <c r="H543" s="31" t="s">
        <v>463</v>
      </c>
      <c r="I543" s="110">
        <v>45496.420138888891</v>
      </c>
      <c r="J543" s="111">
        <v>45496.420138888891</v>
      </c>
      <c r="K543" s="110">
        <v>45496.57708333333</v>
      </c>
      <c r="L543" s="111">
        <v>45496.57708333333</v>
      </c>
      <c r="M543" s="112">
        <v>0.13990095507158434</v>
      </c>
      <c r="N543" s="112">
        <v>6.1903077467279804E-4</v>
      </c>
      <c r="O543" s="32">
        <v>21</v>
      </c>
      <c r="P543" s="32">
        <v>4745.9999998484273</v>
      </c>
      <c r="Q543" s="31" t="s">
        <v>50</v>
      </c>
      <c r="R543" s="31" t="s">
        <v>51</v>
      </c>
      <c r="S543" s="31" t="s">
        <v>1947</v>
      </c>
      <c r="T543" s="35"/>
    </row>
    <row r="544" spans="1:20" ht="15.5" x14ac:dyDescent="0.35">
      <c r="A544" s="17">
        <v>544</v>
      </c>
      <c r="B544" s="18"/>
      <c r="C544" s="29"/>
      <c r="D544" s="30"/>
      <c r="E544" s="104" t="s">
        <v>158</v>
      </c>
      <c r="F544" s="103" t="s">
        <v>947</v>
      </c>
      <c r="G544" s="31"/>
      <c r="H544" s="31" t="s">
        <v>463</v>
      </c>
      <c r="I544" s="110">
        <v>45496.420138888891</v>
      </c>
      <c r="J544" s="111">
        <v>45496.420138888891</v>
      </c>
      <c r="K544" s="110">
        <v>45496.594444444447</v>
      </c>
      <c r="L544" s="111">
        <v>45496.594444444447</v>
      </c>
      <c r="M544" s="112">
        <v>9.6185591322134986E-2</v>
      </c>
      <c r="N544" s="112">
        <v>3.8320952717839878E-4</v>
      </c>
      <c r="O544" s="32">
        <v>13</v>
      </c>
      <c r="P544" s="32">
        <v>3263.0000000121072</v>
      </c>
      <c r="Q544" s="31" t="s">
        <v>50</v>
      </c>
      <c r="R544" s="31" t="s">
        <v>51</v>
      </c>
      <c r="S544" s="31" t="s">
        <v>1947</v>
      </c>
      <c r="T544" s="35"/>
    </row>
    <row r="545" spans="1:20" ht="15.5" x14ac:dyDescent="0.35">
      <c r="A545" s="17">
        <v>545</v>
      </c>
      <c r="B545" s="18"/>
      <c r="C545" s="29"/>
      <c r="D545" s="30"/>
      <c r="E545" s="104" t="s">
        <v>158</v>
      </c>
      <c r="F545" s="103" t="s">
        <v>948</v>
      </c>
      <c r="G545" s="31"/>
      <c r="H545" s="31" t="s">
        <v>463</v>
      </c>
      <c r="I545" s="110">
        <v>45496.420138888891</v>
      </c>
      <c r="J545" s="111">
        <v>45496.420138888891</v>
      </c>
      <c r="K545" s="110">
        <v>45496.574305555558</v>
      </c>
      <c r="L545" s="111">
        <v>45496.574305555558</v>
      </c>
      <c r="M545" s="112">
        <v>6.5440396179901692E-3</v>
      </c>
      <c r="N545" s="112">
        <v>2.9477655936799904E-5</v>
      </c>
      <c r="O545" s="32">
        <v>1</v>
      </c>
      <c r="P545" s="32">
        <v>222.00000000069849</v>
      </c>
      <c r="Q545" s="31" t="s">
        <v>50</v>
      </c>
      <c r="R545" s="31" t="s">
        <v>51</v>
      </c>
      <c r="S545" s="31" t="s">
        <v>1947</v>
      </c>
      <c r="T545" s="35"/>
    </row>
    <row r="546" spans="1:20" ht="26.5" x14ac:dyDescent="0.35">
      <c r="A546" s="17">
        <v>546</v>
      </c>
      <c r="B546" s="18"/>
      <c r="C546" s="29"/>
      <c r="D546" s="30"/>
      <c r="E546" s="104" t="s">
        <v>159</v>
      </c>
      <c r="F546" s="103" t="s">
        <v>949</v>
      </c>
      <c r="G546" s="31"/>
      <c r="H546" s="31" t="s">
        <v>460</v>
      </c>
      <c r="I546" s="110">
        <v>45497.354166666664</v>
      </c>
      <c r="J546" s="111">
        <v>45497.354166666664</v>
      </c>
      <c r="K546" s="110">
        <v>45497.675694444442</v>
      </c>
      <c r="L546" s="111">
        <v>45497.675694444442</v>
      </c>
      <c r="M546" s="112">
        <v>0.35485202216755418</v>
      </c>
      <c r="N546" s="112">
        <v>7.6641905435679755E-4</v>
      </c>
      <c r="O546" s="32">
        <v>26</v>
      </c>
      <c r="P546" s="32">
        <v>12038.000000012107</v>
      </c>
      <c r="Q546" s="31" t="s">
        <v>50</v>
      </c>
      <c r="R546" s="31" t="s">
        <v>51</v>
      </c>
      <c r="S546" s="31" t="s">
        <v>1860</v>
      </c>
      <c r="T546" s="35"/>
    </row>
    <row r="547" spans="1:20" ht="15.5" x14ac:dyDescent="0.35">
      <c r="A547" s="17">
        <v>547</v>
      </c>
      <c r="B547" s="18"/>
      <c r="C547" s="29"/>
      <c r="D547" s="30"/>
      <c r="E547" s="104" t="s">
        <v>159</v>
      </c>
      <c r="F547" s="103" t="s">
        <v>950</v>
      </c>
      <c r="G547" s="31"/>
      <c r="H547" s="31" t="s">
        <v>460</v>
      </c>
      <c r="I547" s="110">
        <v>45497.354166666664</v>
      </c>
      <c r="J547" s="111">
        <v>45497.354166666664</v>
      </c>
      <c r="K547" s="110">
        <v>45497.677777777775</v>
      </c>
      <c r="L547" s="111">
        <v>45497.677777777775</v>
      </c>
      <c r="M547" s="112">
        <v>1.3736587666541893E-2</v>
      </c>
      <c r="N547" s="112">
        <v>2.9477655936799904E-5</v>
      </c>
      <c r="O547" s="32">
        <v>1</v>
      </c>
      <c r="P547" s="32">
        <v>465.99999999976717</v>
      </c>
      <c r="Q547" s="31" t="s">
        <v>50</v>
      </c>
      <c r="R547" s="31" t="s">
        <v>51</v>
      </c>
      <c r="S547" s="31" t="s">
        <v>1860</v>
      </c>
      <c r="T547" s="35"/>
    </row>
    <row r="548" spans="1:20" ht="15.5" x14ac:dyDescent="0.35">
      <c r="A548" s="17">
        <v>548</v>
      </c>
      <c r="B548" s="18"/>
      <c r="C548" s="29"/>
      <c r="D548" s="30"/>
      <c r="E548" s="104" t="s">
        <v>159</v>
      </c>
      <c r="F548" s="103" t="s">
        <v>951</v>
      </c>
      <c r="G548" s="31"/>
      <c r="H548" s="31" t="s">
        <v>460</v>
      </c>
      <c r="I548" s="110">
        <v>45497.354166666664</v>
      </c>
      <c r="J548" s="111">
        <v>45497.354166666664</v>
      </c>
      <c r="K548" s="110">
        <v>45497.677777777775</v>
      </c>
      <c r="L548" s="111">
        <v>45497.677777777775</v>
      </c>
      <c r="M548" s="112">
        <v>1.3736587666541893E-2</v>
      </c>
      <c r="N548" s="112">
        <v>2.9477655936799904E-5</v>
      </c>
      <c r="O548" s="32">
        <v>1</v>
      </c>
      <c r="P548" s="32">
        <v>465.99999999976717</v>
      </c>
      <c r="Q548" s="31" t="s">
        <v>50</v>
      </c>
      <c r="R548" s="31" t="s">
        <v>51</v>
      </c>
      <c r="S548" s="31" t="s">
        <v>1860</v>
      </c>
      <c r="T548" s="35"/>
    </row>
    <row r="549" spans="1:20" ht="15.5" x14ac:dyDescent="0.35">
      <c r="A549" s="17">
        <v>549</v>
      </c>
      <c r="B549" s="18"/>
      <c r="C549" s="29"/>
      <c r="D549" s="30"/>
      <c r="E549" s="104" t="s">
        <v>159</v>
      </c>
      <c r="F549" s="103" t="s">
        <v>952</v>
      </c>
      <c r="G549" s="31"/>
      <c r="H549" s="31" t="s">
        <v>460</v>
      </c>
      <c r="I549" s="110">
        <v>45497.354166666664</v>
      </c>
      <c r="J549" s="111">
        <v>45497.354166666664</v>
      </c>
      <c r="K549" s="110">
        <v>45497.679861111108</v>
      </c>
      <c r="L549" s="111">
        <v>45497.679861111108</v>
      </c>
      <c r="M549" s="112">
        <v>1.3825020634331702E-2</v>
      </c>
      <c r="N549" s="112">
        <v>2.9477655936799904E-5</v>
      </c>
      <c r="O549" s="32">
        <v>1</v>
      </c>
      <c r="P549" s="32">
        <v>468.99999999906868</v>
      </c>
      <c r="Q549" s="31" t="s">
        <v>50</v>
      </c>
      <c r="R549" s="31" t="s">
        <v>51</v>
      </c>
      <c r="S549" s="31" t="s">
        <v>1860</v>
      </c>
      <c r="T549" s="35"/>
    </row>
    <row r="550" spans="1:20" ht="15.5" x14ac:dyDescent="0.35">
      <c r="A550" s="17">
        <v>550</v>
      </c>
      <c r="B550" s="18"/>
      <c r="C550" s="29"/>
      <c r="D550" s="30"/>
      <c r="E550" s="104" t="s">
        <v>159</v>
      </c>
      <c r="F550" s="103" t="s">
        <v>953</v>
      </c>
      <c r="G550" s="31"/>
      <c r="H550" s="31" t="s">
        <v>460</v>
      </c>
      <c r="I550" s="110">
        <v>45497.354166666664</v>
      </c>
      <c r="J550" s="111">
        <v>45497.354166666664</v>
      </c>
      <c r="K550" s="110">
        <v>45497.677777777775</v>
      </c>
      <c r="L550" s="111">
        <v>45497.677777777775</v>
      </c>
      <c r="M550" s="112">
        <v>1.3736587666541893E-2</v>
      </c>
      <c r="N550" s="112">
        <v>2.9477655936799904E-5</v>
      </c>
      <c r="O550" s="32">
        <v>1</v>
      </c>
      <c r="P550" s="32">
        <v>465.99999999976717</v>
      </c>
      <c r="Q550" s="31" t="s">
        <v>50</v>
      </c>
      <c r="R550" s="31" t="s">
        <v>51</v>
      </c>
      <c r="S550" s="31" t="s">
        <v>1860</v>
      </c>
      <c r="T550" s="35"/>
    </row>
    <row r="551" spans="1:20" ht="15.5" x14ac:dyDescent="0.35">
      <c r="A551" s="17">
        <v>551</v>
      </c>
      <c r="B551" s="18"/>
      <c r="C551" s="29"/>
      <c r="D551" s="30"/>
      <c r="E551" s="104" t="s">
        <v>159</v>
      </c>
      <c r="F551" s="103" t="s">
        <v>954</v>
      </c>
      <c r="G551" s="31"/>
      <c r="H551" s="31" t="s">
        <v>460</v>
      </c>
      <c r="I551" s="110">
        <v>45497.354166666664</v>
      </c>
      <c r="J551" s="111">
        <v>45497.354166666664</v>
      </c>
      <c r="K551" s="110">
        <v>45497.680555555555</v>
      </c>
      <c r="L551" s="111">
        <v>45497.680555555555</v>
      </c>
      <c r="M551" s="112">
        <v>1.3854498290364588E-2</v>
      </c>
      <c r="N551" s="112">
        <v>2.9477655936799904E-5</v>
      </c>
      <c r="O551" s="32">
        <v>1</v>
      </c>
      <c r="P551" s="32">
        <v>470.00000000232831</v>
      </c>
      <c r="Q551" s="31" t="s">
        <v>50</v>
      </c>
      <c r="R551" s="31" t="s">
        <v>51</v>
      </c>
      <c r="S551" s="31" t="s">
        <v>1860</v>
      </c>
      <c r="T551" s="35"/>
    </row>
    <row r="552" spans="1:20" ht="15.5" x14ac:dyDescent="0.35">
      <c r="A552" s="17">
        <v>552</v>
      </c>
      <c r="B552" s="18"/>
      <c r="C552" s="29"/>
      <c r="D552" s="30"/>
      <c r="E552" s="104" t="s">
        <v>159</v>
      </c>
      <c r="F552" s="103" t="s">
        <v>955</v>
      </c>
      <c r="G552" s="31"/>
      <c r="H552" s="31" t="s">
        <v>460</v>
      </c>
      <c r="I552" s="110">
        <v>45497.354166666664</v>
      </c>
      <c r="J552" s="111">
        <v>45497.354166666664</v>
      </c>
      <c r="K552" s="110">
        <v>45497.682638888888</v>
      </c>
      <c r="L552" s="111">
        <v>45497.682638888888</v>
      </c>
      <c r="M552" s="112">
        <v>1.3942931258154399E-2</v>
      </c>
      <c r="N552" s="112">
        <v>2.9477655936799904E-5</v>
      </c>
      <c r="O552" s="32">
        <v>1</v>
      </c>
      <c r="P552" s="32">
        <v>473.00000000162981</v>
      </c>
      <c r="Q552" s="31" t="s">
        <v>50</v>
      </c>
      <c r="R552" s="31" t="s">
        <v>51</v>
      </c>
      <c r="S552" s="31" t="s">
        <v>1860</v>
      </c>
      <c r="T552" s="35"/>
    </row>
    <row r="553" spans="1:20" ht="15.5" x14ac:dyDescent="0.35">
      <c r="A553" s="17">
        <v>553</v>
      </c>
      <c r="B553" s="18"/>
      <c r="C553" s="29"/>
      <c r="D553" s="30"/>
      <c r="E553" s="104" t="s">
        <v>159</v>
      </c>
      <c r="F553" s="103" t="s">
        <v>956</v>
      </c>
      <c r="G553" s="31"/>
      <c r="H553" s="31" t="s">
        <v>460</v>
      </c>
      <c r="I553" s="110">
        <v>45497.354166666664</v>
      </c>
      <c r="J553" s="111">
        <v>45497.354166666664</v>
      </c>
      <c r="K553" s="110">
        <v>45497.689583333333</v>
      </c>
      <c r="L553" s="111">
        <v>45497.689583333333</v>
      </c>
      <c r="M553" s="112">
        <v>1.4237707817556714E-2</v>
      </c>
      <c r="N553" s="112">
        <v>2.9477655936799904E-5</v>
      </c>
      <c r="O553" s="32">
        <v>1</v>
      </c>
      <c r="P553" s="32">
        <v>483.00000000279397</v>
      </c>
      <c r="Q553" s="31" t="s">
        <v>50</v>
      </c>
      <c r="R553" s="31" t="s">
        <v>51</v>
      </c>
      <c r="S553" s="31" t="s">
        <v>1860</v>
      </c>
      <c r="T553" s="35"/>
    </row>
    <row r="554" spans="1:20" ht="15.5" x14ac:dyDescent="0.35">
      <c r="A554" s="17">
        <v>554</v>
      </c>
      <c r="B554" s="18"/>
      <c r="C554" s="29"/>
      <c r="D554" s="30"/>
      <c r="E554" s="104" t="s">
        <v>159</v>
      </c>
      <c r="F554" s="103" t="s">
        <v>957</v>
      </c>
      <c r="G554" s="31"/>
      <c r="H554" s="31" t="s">
        <v>460</v>
      </c>
      <c r="I554" s="110">
        <v>45497.354166666664</v>
      </c>
      <c r="J554" s="111">
        <v>45497.354166666664</v>
      </c>
      <c r="K554" s="110">
        <v>45497.691666666666</v>
      </c>
      <c r="L554" s="111">
        <v>45497.691666666666</v>
      </c>
      <c r="M554" s="112">
        <v>1.4326140785346523E-2</v>
      </c>
      <c r="N554" s="112">
        <v>2.9477655936799904E-5</v>
      </c>
      <c r="O554" s="32">
        <v>1</v>
      </c>
      <c r="P554" s="32">
        <v>486.00000000209548</v>
      </c>
      <c r="Q554" s="31" t="s">
        <v>50</v>
      </c>
      <c r="R554" s="31" t="s">
        <v>51</v>
      </c>
      <c r="S554" s="31" t="s">
        <v>1860</v>
      </c>
      <c r="T554" s="35"/>
    </row>
    <row r="555" spans="1:20" ht="15.5" x14ac:dyDescent="0.35">
      <c r="A555" s="17">
        <v>555</v>
      </c>
      <c r="B555" s="18"/>
      <c r="C555" s="29"/>
      <c r="D555" s="30"/>
      <c r="E555" s="104" t="s">
        <v>159</v>
      </c>
      <c r="F555" s="103" t="s">
        <v>958</v>
      </c>
      <c r="G555" s="31"/>
      <c r="H555" s="31" t="s">
        <v>460</v>
      </c>
      <c r="I555" s="110">
        <v>45497.354166666664</v>
      </c>
      <c r="J555" s="111">
        <v>45497.354166666664</v>
      </c>
      <c r="K555" s="110">
        <v>45497.696527777778</v>
      </c>
      <c r="L555" s="111">
        <v>45497.696527777778</v>
      </c>
      <c r="M555" s="112">
        <v>1.453248437695903E-2</v>
      </c>
      <c r="N555" s="112">
        <v>2.9477655936799904E-5</v>
      </c>
      <c r="O555" s="32">
        <v>1</v>
      </c>
      <c r="P555" s="32">
        <v>493.00000000395812</v>
      </c>
      <c r="Q555" s="31" t="s">
        <v>50</v>
      </c>
      <c r="R555" s="31" t="s">
        <v>51</v>
      </c>
      <c r="S555" s="31" t="s">
        <v>1860</v>
      </c>
      <c r="T555" s="35"/>
    </row>
    <row r="556" spans="1:20" ht="15.5" x14ac:dyDescent="0.35">
      <c r="A556" s="17">
        <v>556</v>
      </c>
      <c r="B556" s="18"/>
      <c r="C556" s="29"/>
      <c r="D556" s="30"/>
      <c r="E556" s="104" t="s">
        <v>159</v>
      </c>
      <c r="F556" s="103" t="s">
        <v>959</v>
      </c>
      <c r="G556" s="31"/>
      <c r="H556" s="31" t="s">
        <v>460</v>
      </c>
      <c r="I556" s="110">
        <v>45497.354166666664</v>
      </c>
      <c r="J556" s="111">
        <v>45497.354166666664</v>
      </c>
      <c r="K556" s="110">
        <v>45497.697916666664</v>
      </c>
      <c r="L556" s="111">
        <v>45497.697916666664</v>
      </c>
      <c r="M556" s="112">
        <v>1.4591439688715954E-2</v>
      </c>
      <c r="N556" s="112">
        <v>2.9477655936799904E-5</v>
      </c>
      <c r="O556" s="32">
        <v>1</v>
      </c>
      <c r="P556" s="32">
        <v>495</v>
      </c>
      <c r="Q556" s="31" t="s">
        <v>50</v>
      </c>
      <c r="R556" s="31" t="s">
        <v>51</v>
      </c>
      <c r="S556" s="31" t="s">
        <v>1860</v>
      </c>
      <c r="T556" s="35"/>
    </row>
    <row r="557" spans="1:20" ht="15.5" x14ac:dyDescent="0.35">
      <c r="A557" s="17">
        <v>557</v>
      </c>
      <c r="B557" s="18"/>
      <c r="C557" s="29"/>
      <c r="D557" s="30"/>
      <c r="E557" s="104" t="s">
        <v>159</v>
      </c>
      <c r="F557" s="103" t="s">
        <v>960</v>
      </c>
      <c r="G557" s="31"/>
      <c r="H557" s="31" t="s">
        <v>460</v>
      </c>
      <c r="I557" s="110">
        <v>45497.354166666664</v>
      </c>
      <c r="J557" s="111">
        <v>45497.354166666664</v>
      </c>
      <c r="K557" s="110">
        <v>45497.701388888891</v>
      </c>
      <c r="L557" s="111">
        <v>45497.701388888891</v>
      </c>
      <c r="M557" s="112">
        <v>1.4738827968571535E-2</v>
      </c>
      <c r="N557" s="112">
        <v>2.9477655936799904E-5</v>
      </c>
      <c r="O557" s="32">
        <v>1</v>
      </c>
      <c r="P557" s="32">
        <v>500.00000000582077</v>
      </c>
      <c r="Q557" s="31" t="s">
        <v>50</v>
      </c>
      <c r="R557" s="31" t="s">
        <v>51</v>
      </c>
      <c r="S557" s="31" t="s">
        <v>1860</v>
      </c>
      <c r="T557" s="35"/>
    </row>
    <row r="558" spans="1:20" ht="15.5" x14ac:dyDescent="0.35">
      <c r="A558" s="17">
        <v>558</v>
      </c>
      <c r="B558" s="18"/>
      <c r="C558" s="29"/>
      <c r="D558" s="30"/>
      <c r="E558" s="104" t="s">
        <v>159</v>
      </c>
      <c r="F558" s="103" t="s">
        <v>961</v>
      </c>
      <c r="G558" s="31"/>
      <c r="H558" s="31" t="s">
        <v>460</v>
      </c>
      <c r="I558" s="110">
        <v>45497.354166666664</v>
      </c>
      <c r="J558" s="111">
        <v>45497.354166666664</v>
      </c>
      <c r="K558" s="110">
        <v>45497.681944444441</v>
      </c>
      <c r="L558" s="111">
        <v>45497.681944444441</v>
      </c>
      <c r="M558" s="112">
        <v>1.3913453602121512E-2</v>
      </c>
      <c r="N558" s="112">
        <v>2.9477655936799904E-5</v>
      </c>
      <c r="O558" s="32">
        <v>1</v>
      </c>
      <c r="P558" s="32">
        <v>471.99999999837019</v>
      </c>
      <c r="Q558" s="31" t="s">
        <v>50</v>
      </c>
      <c r="R558" s="31" t="s">
        <v>51</v>
      </c>
      <c r="S558" s="31" t="s">
        <v>1860</v>
      </c>
      <c r="T558" s="35"/>
    </row>
    <row r="559" spans="1:20" ht="15.5" x14ac:dyDescent="0.35">
      <c r="A559" s="17">
        <v>559</v>
      </c>
      <c r="B559" s="18"/>
      <c r="C559" s="29"/>
      <c r="D559" s="30"/>
      <c r="E559" s="104" t="s">
        <v>159</v>
      </c>
      <c r="F559" s="103" t="s">
        <v>962</v>
      </c>
      <c r="G559" s="31"/>
      <c r="H559" s="31" t="s">
        <v>460</v>
      </c>
      <c r="I559" s="110">
        <v>45497.354166666664</v>
      </c>
      <c r="J559" s="111">
        <v>45497.354166666664</v>
      </c>
      <c r="K559" s="110">
        <v>45497.6875</v>
      </c>
      <c r="L559" s="111">
        <v>45497.6875</v>
      </c>
      <c r="M559" s="112">
        <v>1.4149274849766904E-2</v>
      </c>
      <c r="N559" s="112">
        <v>2.9477655936799904E-5</v>
      </c>
      <c r="O559" s="32">
        <v>1</v>
      </c>
      <c r="P559" s="32">
        <v>480.00000000349246</v>
      </c>
      <c r="Q559" s="31" t="s">
        <v>50</v>
      </c>
      <c r="R559" s="31" t="s">
        <v>51</v>
      </c>
      <c r="S559" s="31" t="s">
        <v>1860</v>
      </c>
      <c r="T559" s="35"/>
    </row>
    <row r="560" spans="1:20" ht="15.5" x14ac:dyDescent="0.35">
      <c r="A560" s="17">
        <v>560</v>
      </c>
      <c r="B560" s="18"/>
      <c r="C560" s="29"/>
      <c r="D560" s="30"/>
      <c r="E560" s="104" t="s">
        <v>159</v>
      </c>
      <c r="F560" s="103" t="s">
        <v>963</v>
      </c>
      <c r="G560" s="31"/>
      <c r="H560" s="31" t="s">
        <v>460</v>
      </c>
      <c r="I560" s="110">
        <v>45497.354166666664</v>
      </c>
      <c r="J560" s="111">
        <v>45497.354166666664</v>
      </c>
      <c r="K560" s="110">
        <v>45497.7</v>
      </c>
      <c r="L560" s="111">
        <v>45497.7</v>
      </c>
      <c r="M560" s="112">
        <v>1.4679872656505763E-2</v>
      </c>
      <c r="N560" s="112">
        <v>2.9477655936799904E-5</v>
      </c>
      <c r="O560" s="32">
        <v>1</v>
      </c>
      <c r="P560" s="32">
        <v>497.99999999930151</v>
      </c>
      <c r="Q560" s="31" t="s">
        <v>50</v>
      </c>
      <c r="R560" s="31" t="s">
        <v>51</v>
      </c>
      <c r="S560" s="31" t="s">
        <v>1860</v>
      </c>
      <c r="T560" s="35"/>
    </row>
    <row r="561" spans="1:20" ht="15.5" x14ac:dyDescent="0.35">
      <c r="A561" s="17">
        <v>561</v>
      </c>
      <c r="B561" s="18"/>
      <c r="C561" s="29"/>
      <c r="D561" s="30"/>
      <c r="E561" s="104" t="s">
        <v>159</v>
      </c>
      <c r="F561" s="103" t="s">
        <v>964</v>
      </c>
      <c r="G561" s="31"/>
      <c r="H561" s="31" t="s">
        <v>460</v>
      </c>
      <c r="I561" s="110">
        <v>45497.354166666664</v>
      </c>
      <c r="J561" s="111">
        <v>45497.354166666664</v>
      </c>
      <c r="K561" s="110">
        <v>45497.697222222225</v>
      </c>
      <c r="L561" s="111">
        <v>45497.697222222225</v>
      </c>
      <c r="M561" s="112">
        <v>1.4561962032991916E-2</v>
      </c>
      <c r="N561" s="112">
        <v>2.9477655936799904E-5</v>
      </c>
      <c r="O561" s="32">
        <v>1</v>
      </c>
      <c r="P561" s="32">
        <v>494.00000000721775</v>
      </c>
      <c r="Q561" s="31" t="s">
        <v>50</v>
      </c>
      <c r="R561" s="31" t="s">
        <v>51</v>
      </c>
      <c r="S561" s="31" t="s">
        <v>1860</v>
      </c>
      <c r="T561" s="35"/>
    </row>
    <row r="562" spans="1:20" ht="15.5" x14ac:dyDescent="0.35">
      <c r="A562" s="17">
        <v>562</v>
      </c>
      <c r="B562" s="18"/>
      <c r="C562" s="29"/>
      <c r="D562" s="30"/>
      <c r="E562" s="104" t="s">
        <v>159</v>
      </c>
      <c r="F562" s="103" t="s">
        <v>965</v>
      </c>
      <c r="G562" s="31"/>
      <c r="H562" s="31" t="s">
        <v>460</v>
      </c>
      <c r="I562" s="110">
        <v>45497.354166666664</v>
      </c>
      <c r="J562" s="111">
        <v>45497.354166666664</v>
      </c>
      <c r="K562" s="110">
        <v>45497.705555555556</v>
      </c>
      <c r="L562" s="111">
        <v>45497.705555555556</v>
      </c>
      <c r="M562" s="112">
        <v>1.4915693904151156E-2</v>
      </c>
      <c r="N562" s="112">
        <v>2.9477655936799904E-5</v>
      </c>
      <c r="O562" s="32">
        <v>1</v>
      </c>
      <c r="P562" s="32">
        <v>506.00000000442378</v>
      </c>
      <c r="Q562" s="31" t="s">
        <v>50</v>
      </c>
      <c r="R562" s="31" t="s">
        <v>51</v>
      </c>
      <c r="S562" s="31" t="s">
        <v>1860</v>
      </c>
      <c r="T562" s="35"/>
    </row>
    <row r="563" spans="1:20" ht="15.5" x14ac:dyDescent="0.35">
      <c r="A563" s="17">
        <v>563</v>
      </c>
      <c r="B563" s="18"/>
      <c r="C563" s="29"/>
      <c r="D563" s="30"/>
      <c r="E563" s="104" t="s">
        <v>160</v>
      </c>
      <c r="F563" s="103" t="s">
        <v>966</v>
      </c>
      <c r="G563" s="31"/>
      <c r="H563" s="31" t="s">
        <v>464</v>
      </c>
      <c r="I563" s="110">
        <v>45497.354166666664</v>
      </c>
      <c r="J563" s="111">
        <v>45497.354166666664</v>
      </c>
      <c r="K563" s="110">
        <v>45497.73541666667</v>
      </c>
      <c r="L563" s="111">
        <v>45497.73541666667</v>
      </c>
      <c r="M563" s="112">
        <v>3.2366466219100457E-2</v>
      </c>
      <c r="N563" s="112">
        <v>5.8955311873599808E-5</v>
      </c>
      <c r="O563" s="32">
        <v>2</v>
      </c>
      <c r="P563" s="32">
        <v>1098.0000000167638</v>
      </c>
      <c r="Q563" s="31" t="s">
        <v>50</v>
      </c>
      <c r="R563" s="31" t="s">
        <v>51</v>
      </c>
      <c r="S563" s="31" t="s">
        <v>1839</v>
      </c>
      <c r="T563" s="35"/>
    </row>
    <row r="564" spans="1:20" ht="15.5" x14ac:dyDescent="0.35">
      <c r="A564" s="17">
        <v>564</v>
      </c>
      <c r="B564" s="18"/>
      <c r="C564" s="29"/>
      <c r="D564" s="30"/>
      <c r="E564" s="104" t="s">
        <v>160</v>
      </c>
      <c r="F564" s="103" t="s">
        <v>967</v>
      </c>
      <c r="G564" s="31"/>
      <c r="H564" s="31" t="s">
        <v>464</v>
      </c>
      <c r="I564" s="110">
        <v>45497.354166666664</v>
      </c>
      <c r="J564" s="111">
        <v>45497.354166666664</v>
      </c>
      <c r="K564" s="110">
        <v>45497.740277777775</v>
      </c>
      <c r="L564" s="111">
        <v>45497.740277777775</v>
      </c>
      <c r="M564" s="112">
        <v>1.6389576700853885E-2</v>
      </c>
      <c r="N564" s="112">
        <v>2.9477655936799904E-5</v>
      </c>
      <c r="O564" s="32">
        <v>1</v>
      </c>
      <c r="P564" s="32">
        <v>555.99999999976717</v>
      </c>
      <c r="Q564" s="31" t="s">
        <v>50</v>
      </c>
      <c r="R564" s="31" t="s">
        <v>51</v>
      </c>
      <c r="S564" s="31" t="s">
        <v>1839</v>
      </c>
      <c r="T564" s="35"/>
    </row>
    <row r="565" spans="1:20" ht="15.5" x14ac:dyDescent="0.35">
      <c r="A565" s="17">
        <v>565</v>
      </c>
      <c r="B565" s="18"/>
      <c r="C565" s="29"/>
      <c r="D565" s="30"/>
      <c r="E565" s="104" t="s">
        <v>161</v>
      </c>
      <c r="F565" s="103" t="s">
        <v>968</v>
      </c>
      <c r="G565" s="31"/>
      <c r="H565" s="31" t="s">
        <v>436</v>
      </c>
      <c r="I565" s="110">
        <v>45497.363194444442</v>
      </c>
      <c r="J565" s="111">
        <v>45497.363194444442</v>
      </c>
      <c r="K565" s="110">
        <v>45497.662499999999</v>
      </c>
      <c r="L565" s="111">
        <v>45497.662499999999</v>
      </c>
      <c r="M565" s="112">
        <v>1.2450772314612448</v>
      </c>
      <c r="N565" s="112">
        <v>2.8888102818063906E-3</v>
      </c>
      <c r="O565" s="32">
        <v>98</v>
      </c>
      <c r="P565" s="32">
        <v>42238.00000009127</v>
      </c>
      <c r="Q565" s="31" t="s">
        <v>50</v>
      </c>
      <c r="R565" s="31" t="s">
        <v>51</v>
      </c>
      <c r="S565" s="31" t="s">
        <v>1944</v>
      </c>
      <c r="T565" s="35"/>
    </row>
    <row r="566" spans="1:20" ht="15.5" x14ac:dyDescent="0.35">
      <c r="A566" s="17">
        <v>566</v>
      </c>
      <c r="B566" s="18"/>
      <c r="C566" s="29"/>
      <c r="D566" s="30"/>
      <c r="E566" s="104" t="s">
        <v>162</v>
      </c>
      <c r="F566" s="103" t="s">
        <v>969</v>
      </c>
      <c r="G566" s="31"/>
      <c r="H566" s="31" t="s">
        <v>436</v>
      </c>
      <c r="I566" s="110">
        <v>45498.354861111111</v>
      </c>
      <c r="J566" s="111">
        <v>45498.354861111111</v>
      </c>
      <c r="K566" s="110">
        <v>45498.702777777777</v>
      </c>
      <c r="L566" s="111">
        <v>45498.702777777777</v>
      </c>
      <c r="M566" s="112">
        <v>0.2658295012373203</v>
      </c>
      <c r="N566" s="112">
        <v>5.3059780686239835E-4</v>
      </c>
      <c r="O566" s="32">
        <v>18</v>
      </c>
      <c r="P566" s="32">
        <v>9017.9999999748543</v>
      </c>
      <c r="Q566" s="31" t="s">
        <v>50</v>
      </c>
      <c r="R566" s="31" t="s">
        <v>51</v>
      </c>
      <c r="S566" s="31" t="s">
        <v>1944</v>
      </c>
      <c r="T566" s="35"/>
    </row>
    <row r="567" spans="1:20" ht="15.5" x14ac:dyDescent="0.35">
      <c r="A567" s="17">
        <v>567</v>
      </c>
      <c r="B567" s="18"/>
      <c r="C567" s="29"/>
      <c r="D567" s="30"/>
      <c r="E567" s="104" t="s">
        <v>162</v>
      </c>
      <c r="F567" s="103" t="s">
        <v>970</v>
      </c>
      <c r="G567" s="31"/>
      <c r="H567" s="31" t="s">
        <v>436</v>
      </c>
      <c r="I567" s="110">
        <v>45498.354861111111</v>
      </c>
      <c r="J567" s="111">
        <v>45498.354861111111</v>
      </c>
      <c r="K567" s="110">
        <v>45498.707638888889</v>
      </c>
      <c r="L567" s="111">
        <v>45498.707638888889</v>
      </c>
      <c r="M567" s="112">
        <v>2.9949298431816158E-2</v>
      </c>
      <c r="N567" s="112">
        <v>5.8955311873599808E-5</v>
      </c>
      <c r="O567" s="32">
        <v>2</v>
      </c>
      <c r="P567" s="32">
        <v>1016.0000000009313</v>
      </c>
      <c r="Q567" s="31" t="s">
        <v>50</v>
      </c>
      <c r="R567" s="31" t="s">
        <v>51</v>
      </c>
      <c r="S567" s="31" t="s">
        <v>1944</v>
      </c>
      <c r="T567" s="35"/>
    </row>
    <row r="568" spans="1:20" ht="15.5" x14ac:dyDescent="0.35">
      <c r="A568" s="17">
        <v>568</v>
      </c>
      <c r="B568" s="18"/>
      <c r="C568" s="29"/>
      <c r="D568" s="30"/>
      <c r="E568" s="104" t="s">
        <v>162</v>
      </c>
      <c r="F568" s="103" t="s">
        <v>971</v>
      </c>
      <c r="G568" s="31"/>
      <c r="H568" s="31" t="s">
        <v>436</v>
      </c>
      <c r="I568" s="110">
        <v>45498.354861111111</v>
      </c>
      <c r="J568" s="111">
        <v>45498.354861111111</v>
      </c>
      <c r="K568" s="110">
        <v>45498.71597222222</v>
      </c>
      <c r="L568" s="111">
        <v>45498.71597222222</v>
      </c>
      <c r="M568" s="112">
        <v>1.5328381087067317E-2</v>
      </c>
      <c r="N568" s="112">
        <v>2.9477655936799904E-5</v>
      </c>
      <c r="O568" s="32">
        <v>1</v>
      </c>
      <c r="P568" s="32">
        <v>519.99999999767169</v>
      </c>
      <c r="Q568" s="31" t="s">
        <v>50</v>
      </c>
      <c r="R568" s="31" t="s">
        <v>51</v>
      </c>
      <c r="S568" s="31" t="s">
        <v>1944</v>
      </c>
      <c r="T568" s="35"/>
    </row>
    <row r="569" spans="1:20" ht="15.5" x14ac:dyDescent="0.35">
      <c r="A569" s="17">
        <v>569</v>
      </c>
      <c r="B569" s="18"/>
      <c r="C569" s="29"/>
      <c r="D569" s="30"/>
      <c r="E569" s="104" t="s">
        <v>162</v>
      </c>
      <c r="F569" s="103" t="s">
        <v>972</v>
      </c>
      <c r="G569" s="31"/>
      <c r="H569" s="31" t="s">
        <v>436</v>
      </c>
      <c r="I569" s="110">
        <v>45498.354861111111</v>
      </c>
      <c r="J569" s="111">
        <v>45498.354861111111</v>
      </c>
      <c r="K569" s="110">
        <v>45498.734027777777</v>
      </c>
      <c r="L569" s="111">
        <v>45498.734027777777</v>
      </c>
      <c r="M569" s="112">
        <v>1.6094800141451569E-2</v>
      </c>
      <c r="N569" s="112">
        <v>2.9477655936799904E-5</v>
      </c>
      <c r="O569" s="32">
        <v>1</v>
      </c>
      <c r="P569" s="32">
        <v>545.99999999860302</v>
      </c>
      <c r="Q569" s="31" t="s">
        <v>50</v>
      </c>
      <c r="R569" s="31" t="s">
        <v>51</v>
      </c>
      <c r="S569" s="31" t="s">
        <v>1944</v>
      </c>
      <c r="T569" s="35"/>
    </row>
    <row r="570" spans="1:20" ht="15.5" x14ac:dyDescent="0.35">
      <c r="A570" s="17">
        <v>570</v>
      </c>
      <c r="B570" s="18"/>
      <c r="C570" s="29"/>
      <c r="D570" s="30"/>
      <c r="E570" s="104" t="s">
        <v>162</v>
      </c>
      <c r="F570" s="103" t="s">
        <v>973</v>
      </c>
      <c r="G570" s="31"/>
      <c r="H570" s="31" t="s">
        <v>436</v>
      </c>
      <c r="I570" s="110">
        <v>45498.354861111111</v>
      </c>
      <c r="J570" s="111">
        <v>45498.354861111111</v>
      </c>
      <c r="K570" s="110">
        <v>45498.736111111109</v>
      </c>
      <c r="L570" s="111">
        <v>45498.736111111109</v>
      </c>
      <c r="M570" s="112">
        <v>1.6183233109241378E-2</v>
      </c>
      <c r="N570" s="112">
        <v>2.9477655936799904E-5</v>
      </c>
      <c r="O570" s="32">
        <v>1</v>
      </c>
      <c r="P570" s="32">
        <v>548.99999999790452</v>
      </c>
      <c r="Q570" s="31" t="s">
        <v>50</v>
      </c>
      <c r="R570" s="31" t="s">
        <v>51</v>
      </c>
      <c r="S570" s="31" t="s">
        <v>1944</v>
      </c>
      <c r="T570" s="35"/>
    </row>
    <row r="571" spans="1:20" ht="15.5" x14ac:dyDescent="0.35">
      <c r="A571" s="17">
        <v>571</v>
      </c>
      <c r="B571" s="18"/>
      <c r="C571" s="29"/>
      <c r="D571" s="30"/>
      <c r="E571" s="104">
        <v>3807</v>
      </c>
      <c r="F571" s="103" t="s">
        <v>974</v>
      </c>
      <c r="G571" s="31"/>
      <c r="H571" s="31" t="s">
        <v>417</v>
      </c>
      <c r="I571" s="110">
        <v>45499.452777777777</v>
      </c>
      <c r="J571" s="111">
        <v>45499.452777777777</v>
      </c>
      <c r="K571" s="110">
        <v>45499.526388888888</v>
      </c>
      <c r="L571" s="111">
        <v>45499.526388888888</v>
      </c>
      <c r="M571" s="112">
        <v>0.53743662303855544</v>
      </c>
      <c r="N571" s="112">
        <v>5.0701568211295837E-3</v>
      </c>
      <c r="O571" s="32">
        <v>172</v>
      </c>
      <c r="P571" s="32">
        <v>18231.999999959953</v>
      </c>
      <c r="Q571" s="31" t="s">
        <v>1828</v>
      </c>
      <c r="R571" s="31" t="s">
        <v>1833</v>
      </c>
      <c r="S571" s="31" t="s">
        <v>1954</v>
      </c>
      <c r="T571" s="35"/>
    </row>
    <row r="572" spans="1:20" ht="15.5" x14ac:dyDescent="0.35">
      <c r="A572" s="17">
        <v>572</v>
      </c>
      <c r="B572" s="18"/>
      <c r="C572" s="29"/>
      <c r="D572" s="30"/>
      <c r="E572" s="104">
        <v>3807</v>
      </c>
      <c r="F572" s="103" t="s">
        <v>975</v>
      </c>
      <c r="G572" s="31"/>
      <c r="H572" s="31" t="s">
        <v>417</v>
      </c>
      <c r="I572" s="110">
        <v>45499.452777777777</v>
      </c>
      <c r="J572" s="111">
        <v>45499.452777777777</v>
      </c>
      <c r="K572" s="110">
        <v>45499.580555555556</v>
      </c>
      <c r="L572" s="111">
        <v>45499.580555555556</v>
      </c>
      <c r="M572" s="112">
        <v>0.49899775970509447</v>
      </c>
      <c r="N572" s="112">
        <v>2.7119443461855915E-3</v>
      </c>
      <c r="O572" s="32">
        <v>92</v>
      </c>
      <c r="P572" s="32">
        <v>16928.000000235625</v>
      </c>
      <c r="Q572" s="31" t="s">
        <v>1828</v>
      </c>
      <c r="R572" s="31" t="s">
        <v>1833</v>
      </c>
      <c r="S572" s="31" t="s">
        <v>1954</v>
      </c>
      <c r="T572" s="35"/>
    </row>
    <row r="573" spans="1:20" ht="15.5" x14ac:dyDescent="0.35">
      <c r="A573" s="17">
        <v>573</v>
      </c>
      <c r="B573" s="18"/>
      <c r="C573" s="29"/>
      <c r="D573" s="30"/>
      <c r="E573" s="104">
        <v>3876</v>
      </c>
      <c r="F573" s="103" t="s">
        <v>976</v>
      </c>
      <c r="G573" s="31"/>
      <c r="H573" s="31" t="s">
        <v>433</v>
      </c>
      <c r="I573" s="110">
        <v>45501.181250000001</v>
      </c>
      <c r="J573" s="111">
        <v>45501.181250000001</v>
      </c>
      <c r="K573" s="110">
        <v>45501.206250000003</v>
      </c>
      <c r="L573" s="111">
        <v>45501.206250000003</v>
      </c>
      <c r="M573" s="112">
        <v>0.83728333927760079</v>
      </c>
      <c r="N573" s="112">
        <v>2.3257870534135125E-2</v>
      </c>
      <c r="O573" s="32">
        <v>789</v>
      </c>
      <c r="P573" s="32">
        <v>28404.00000165333</v>
      </c>
      <c r="Q573" s="31" t="s">
        <v>1828</v>
      </c>
      <c r="R573" s="31" t="s">
        <v>1833</v>
      </c>
      <c r="S573" s="31" t="s">
        <v>1955</v>
      </c>
      <c r="T573" s="35"/>
    </row>
    <row r="574" spans="1:20" ht="15.5" x14ac:dyDescent="0.35">
      <c r="A574" s="17">
        <v>574</v>
      </c>
      <c r="B574" s="18"/>
      <c r="C574" s="29"/>
      <c r="D574" s="30"/>
      <c r="E574" s="104">
        <v>3876</v>
      </c>
      <c r="F574" s="103" t="s">
        <v>977</v>
      </c>
      <c r="G574" s="31"/>
      <c r="H574" s="31" t="s">
        <v>433</v>
      </c>
      <c r="I574" s="110">
        <v>45501.181250000001</v>
      </c>
      <c r="J574" s="111">
        <v>45501.181250000001</v>
      </c>
      <c r="K574" s="110">
        <v>45501.270833333336</v>
      </c>
      <c r="L574" s="111">
        <v>45501.270833333336</v>
      </c>
      <c r="M574" s="112">
        <v>3.8026176158883679E-2</v>
      </c>
      <c r="N574" s="112">
        <v>2.9477655936799903E-4</v>
      </c>
      <c r="O574" s="32">
        <v>10</v>
      </c>
      <c r="P574" s="32">
        <v>1290.0000000139698</v>
      </c>
      <c r="Q574" s="31" t="s">
        <v>1828</v>
      </c>
      <c r="R574" s="31" t="s">
        <v>1833</v>
      </c>
      <c r="S574" s="31" t="s">
        <v>1955</v>
      </c>
      <c r="T574" s="35"/>
    </row>
    <row r="575" spans="1:20" ht="15.5" x14ac:dyDescent="0.35">
      <c r="A575" s="17">
        <v>575</v>
      </c>
      <c r="B575" s="18"/>
      <c r="C575" s="29"/>
      <c r="D575" s="30"/>
      <c r="E575" s="104">
        <v>4414</v>
      </c>
      <c r="F575" s="103" t="s">
        <v>978</v>
      </c>
      <c r="G575" s="31"/>
      <c r="H575" s="31" t="s">
        <v>448</v>
      </c>
      <c r="I575" s="110">
        <v>45501.60833333333</v>
      </c>
      <c r="J575" s="111">
        <v>45501.60833333333</v>
      </c>
      <c r="K575" s="110">
        <v>45501.645833333336</v>
      </c>
      <c r="L575" s="111">
        <v>45501.645833333336</v>
      </c>
      <c r="M575" s="112">
        <v>0.86116024067134211</v>
      </c>
      <c r="N575" s="112">
        <v>1.5947411861808748E-2</v>
      </c>
      <c r="O575" s="32">
        <v>541</v>
      </c>
      <c r="P575" s="32">
        <v>29214.00000453461</v>
      </c>
      <c r="Q575" s="31" t="s">
        <v>1828</v>
      </c>
      <c r="R575" s="31" t="s">
        <v>1832</v>
      </c>
      <c r="S575" s="31" t="s">
        <v>1956</v>
      </c>
      <c r="T575" s="35"/>
    </row>
    <row r="576" spans="1:20" ht="15.5" x14ac:dyDescent="0.35">
      <c r="A576" s="17">
        <v>576</v>
      </c>
      <c r="B576" s="18"/>
      <c r="C576" s="29"/>
      <c r="D576" s="30"/>
      <c r="E576" s="104">
        <v>4414</v>
      </c>
      <c r="F576" s="103" t="s">
        <v>979</v>
      </c>
      <c r="G576" s="31"/>
      <c r="H576" s="31" t="s">
        <v>448</v>
      </c>
      <c r="I576" s="110">
        <v>45501.60833333333</v>
      </c>
      <c r="J576" s="111">
        <v>45501.60833333333</v>
      </c>
      <c r="K576" s="110">
        <v>45501.743055555555</v>
      </c>
      <c r="L576" s="111">
        <v>45501.743055555555</v>
      </c>
      <c r="M576" s="112">
        <v>0.17155995755546982</v>
      </c>
      <c r="N576" s="112">
        <v>8.8432967810399721E-4</v>
      </c>
      <c r="O576" s="32">
        <v>30</v>
      </c>
      <c r="P576" s="32">
        <v>5820.0000001117587</v>
      </c>
      <c r="Q576" s="31" t="s">
        <v>1828</v>
      </c>
      <c r="R576" s="31" t="s">
        <v>1832</v>
      </c>
      <c r="S576" s="31" t="s">
        <v>1956</v>
      </c>
      <c r="T576" s="35"/>
    </row>
    <row r="577" spans="1:20" ht="15.5" x14ac:dyDescent="0.35">
      <c r="A577" s="17">
        <v>577</v>
      </c>
      <c r="B577" s="18"/>
      <c r="C577" s="29"/>
      <c r="D577" s="30"/>
      <c r="E577" s="104" t="s">
        <v>163</v>
      </c>
      <c r="F577" s="103" t="s">
        <v>633</v>
      </c>
      <c r="G577" s="31"/>
      <c r="H577" s="31" t="s">
        <v>415</v>
      </c>
      <c r="I577" s="110">
        <v>45502.361111111109</v>
      </c>
      <c r="J577" s="111">
        <v>45502.361111111109</v>
      </c>
      <c r="K577" s="110">
        <v>45502.363888888889</v>
      </c>
      <c r="L577" s="111">
        <v>45502.363888888889</v>
      </c>
      <c r="M577" s="112">
        <v>1.8865699811631349E-3</v>
      </c>
      <c r="N577" s="112">
        <v>4.7164249498879847E-4</v>
      </c>
      <c r="O577" s="32">
        <v>16</v>
      </c>
      <c r="P577" s="32">
        <v>64.000000040978193</v>
      </c>
      <c r="Q577" s="31" t="s">
        <v>50</v>
      </c>
      <c r="R577" s="31" t="s">
        <v>51</v>
      </c>
      <c r="S577" s="31" t="s">
        <v>1879</v>
      </c>
      <c r="T577" s="35"/>
    </row>
    <row r="578" spans="1:20" ht="15.5" x14ac:dyDescent="0.35">
      <c r="A578" s="17">
        <v>578</v>
      </c>
      <c r="B578" s="18"/>
      <c r="C578" s="29"/>
      <c r="D578" s="30"/>
      <c r="E578" s="104" t="s">
        <v>164</v>
      </c>
      <c r="F578" s="103" t="s">
        <v>980</v>
      </c>
      <c r="G578" s="31"/>
      <c r="H578" s="31" t="s">
        <v>457</v>
      </c>
      <c r="I578" s="110">
        <v>45502.375</v>
      </c>
      <c r="J578" s="111">
        <v>45502.375</v>
      </c>
      <c r="K578" s="110">
        <v>45502.775694444441</v>
      </c>
      <c r="L578" s="111">
        <v>45502.775694444441</v>
      </c>
      <c r="M578" s="112">
        <v>8.5043037376912767E-2</v>
      </c>
      <c r="N578" s="112">
        <v>1.4738827968399952E-4</v>
      </c>
      <c r="O578" s="32">
        <v>5</v>
      </c>
      <c r="P578" s="32">
        <v>2884.9999999743886</v>
      </c>
      <c r="Q578" s="31" t="s">
        <v>50</v>
      </c>
      <c r="R578" s="31" t="s">
        <v>51</v>
      </c>
      <c r="S578" s="31" t="s">
        <v>1838</v>
      </c>
      <c r="T578" s="35"/>
    </row>
    <row r="579" spans="1:20" ht="15.5" x14ac:dyDescent="0.35">
      <c r="A579" s="17">
        <v>579</v>
      </c>
      <c r="B579" s="18"/>
      <c r="C579" s="29"/>
      <c r="D579" s="30"/>
      <c r="E579" s="104" t="s">
        <v>164</v>
      </c>
      <c r="F579" s="103" t="s">
        <v>981</v>
      </c>
      <c r="G579" s="31"/>
      <c r="H579" s="31" t="s">
        <v>457</v>
      </c>
      <c r="I579" s="110">
        <v>45502.375</v>
      </c>
      <c r="J579" s="111">
        <v>45502.375</v>
      </c>
      <c r="K579" s="110">
        <v>45502.794444444444</v>
      </c>
      <c r="L579" s="111">
        <v>45502.794444444444</v>
      </c>
      <c r="M579" s="112">
        <v>0.28487206697279505</v>
      </c>
      <c r="N579" s="112">
        <v>4.7164249498879847E-4</v>
      </c>
      <c r="O579" s="32">
        <v>16</v>
      </c>
      <c r="P579" s="32">
        <v>9663.9999999850988</v>
      </c>
      <c r="Q579" s="31" t="s">
        <v>50</v>
      </c>
      <c r="R579" s="31" t="s">
        <v>51</v>
      </c>
      <c r="S579" s="31" t="s">
        <v>1838</v>
      </c>
      <c r="T579" s="35"/>
    </row>
    <row r="580" spans="1:20" ht="15.5" x14ac:dyDescent="0.35">
      <c r="A580" s="17">
        <v>580</v>
      </c>
      <c r="B580" s="18"/>
      <c r="C580" s="29"/>
      <c r="D580" s="30"/>
      <c r="E580" s="104" t="s">
        <v>164</v>
      </c>
      <c r="F580" s="103" t="s">
        <v>982</v>
      </c>
      <c r="G580" s="31"/>
      <c r="H580" s="31" t="s">
        <v>457</v>
      </c>
      <c r="I580" s="110">
        <v>45502.375</v>
      </c>
      <c r="J580" s="111">
        <v>45502.375</v>
      </c>
      <c r="K580" s="110">
        <v>45502.794444444444</v>
      </c>
      <c r="L580" s="111">
        <v>45502.794444444444</v>
      </c>
      <c r="M580" s="112">
        <v>1.780450418579969E-2</v>
      </c>
      <c r="N580" s="112">
        <v>2.9477655936799904E-5</v>
      </c>
      <c r="O580" s="32">
        <v>1</v>
      </c>
      <c r="P580" s="32">
        <v>603.99999999906868</v>
      </c>
      <c r="Q580" s="31" t="s">
        <v>50</v>
      </c>
      <c r="R580" s="31" t="s">
        <v>51</v>
      </c>
      <c r="S580" s="31" t="s">
        <v>1838</v>
      </c>
      <c r="T580" s="35"/>
    </row>
    <row r="581" spans="1:20" ht="15.5" x14ac:dyDescent="0.35">
      <c r="A581" s="17">
        <v>581</v>
      </c>
      <c r="B581" s="18"/>
      <c r="C581" s="29"/>
      <c r="D581" s="30"/>
      <c r="E581" s="104" t="s">
        <v>164</v>
      </c>
      <c r="F581" s="103" t="s">
        <v>983</v>
      </c>
      <c r="G581" s="31"/>
      <c r="H581" s="31" t="s">
        <v>457</v>
      </c>
      <c r="I581" s="110">
        <v>45502.375</v>
      </c>
      <c r="J581" s="111">
        <v>45502.375</v>
      </c>
      <c r="K581" s="110">
        <v>45502.80972222222</v>
      </c>
      <c r="L581" s="111">
        <v>45502.80972222222</v>
      </c>
      <c r="M581" s="112">
        <v>1.8453012616361245E-2</v>
      </c>
      <c r="N581" s="112">
        <v>2.9477655936799904E-5</v>
      </c>
      <c r="O581" s="32">
        <v>1</v>
      </c>
      <c r="P581" s="32">
        <v>625.99999999743886</v>
      </c>
      <c r="Q581" s="31" t="s">
        <v>50</v>
      </c>
      <c r="R581" s="31" t="s">
        <v>51</v>
      </c>
      <c r="S581" s="31" t="s">
        <v>1838</v>
      </c>
      <c r="T581" s="35"/>
    </row>
    <row r="582" spans="1:20" ht="15.5" x14ac:dyDescent="0.35">
      <c r="A582" s="17">
        <v>582</v>
      </c>
      <c r="B582" s="18"/>
      <c r="C582" s="29"/>
      <c r="D582" s="30"/>
      <c r="E582" s="104" t="s">
        <v>164</v>
      </c>
      <c r="F582" s="103" t="s">
        <v>984</v>
      </c>
      <c r="G582" s="31"/>
      <c r="H582" s="31" t="s">
        <v>457</v>
      </c>
      <c r="I582" s="110">
        <v>45502.375</v>
      </c>
      <c r="J582" s="111">
        <v>45502.375</v>
      </c>
      <c r="K582" s="110">
        <v>45502.77847222222</v>
      </c>
      <c r="L582" s="111">
        <v>45502.77847222222</v>
      </c>
      <c r="M582" s="112">
        <v>0.3082773257856945</v>
      </c>
      <c r="N582" s="112">
        <v>5.3059780686239835E-4</v>
      </c>
      <c r="O582" s="32">
        <v>18</v>
      </c>
      <c r="P582" s="32">
        <v>10457.9999999539</v>
      </c>
      <c r="Q582" s="31" t="s">
        <v>50</v>
      </c>
      <c r="R582" s="31" t="s">
        <v>51</v>
      </c>
      <c r="S582" s="31" t="s">
        <v>1838</v>
      </c>
      <c r="T582" s="35"/>
    </row>
    <row r="583" spans="1:20" ht="15.5" x14ac:dyDescent="0.35">
      <c r="A583" s="17">
        <v>583</v>
      </c>
      <c r="B583" s="18"/>
      <c r="C583" s="29"/>
      <c r="D583" s="30"/>
      <c r="E583" s="104" t="s">
        <v>163</v>
      </c>
      <c r="F583" s="103" t="s">
        <v>985</v>
      </c>
      <c r="G583" s="31"/>
      <c r="H583" s="31" t="s">
        <v>415</v>
      </c>
      <c r="I583" s="110">
        <v>45502.377083333333</v>
      </c>
      <c r="J583" s="111">
        <v>45502.377083333333</v>
      </c>
      <c r="K583" s="110">
        <v>45502.588194444441</v>
      </c>
      <c r="L583" s="111">
        <v>45502.588194444441</v>
      </c>
      <c r="M583" s="112">
        <v>0.21506897771176245</v>
      </c>
      <c r="N583" s="112">
        <v>7.0746374248319773E-4</v>
      </c>
      <c r="O583" s="32">
        <v>24</v>
      </c>
      <c r="P583" s="32">
        <v>7295.9999998938292</v>
      </c>
      <c r="Q583" s="31" t="s">
        <v>50</v>
      </c>
      <c r="R583" s="31" t="s">
        <v>51</v>
      </c>
      <c r="S583" s="31" t="s">
        <v>1879</v>
      </c>
      <c r="T583" s="35"/>
    </row>
    <row r="584" spans="1:20" ht="15.5" x14ac:dyDescent="0.35">
      <c r="A584" s="17">
        <v>584</v>
      </c>
      <c r="B584" s="18"/>
      <c r="C584" s="29"/>
      <c r="D584" s="30"/>
      <c r="E584" s="104" t="s">
        <v>163</v>
      </c>
      <c r="F584" s="103" t="s">
        <v>986</v>
      </c>
      <c r="G584" s="31"/>
      <c r="H584" s="31" t="s">
        <v>415</v>
      </c>
      <c r="I584" s="110">
        <v>45502.377083333333</v>
      </c>
      <c r="J584" s="111">
        <v>45502.377083333333</v>
      </c>
      <c r="K584" s="110">
        <v>45502.616666666669</v>
      </c>
      <c r="L584" s="111">
        <v>45502.616666666669</v>
      </c>
      <c r="M584" s="112">
        <v>1.0169791298298918E-2</v>
      </c>
      <c r="N584" s="112">
        <v>2.9477655936799904E-5</v>
      </c>
      <c r="O584" s="32">
        <v>1</v>
      </c>
      <c r="P584" s="32">
        <v>345.00000000349246</v>
      </c>
      <c r="Q584" s="31" t="s">
        <v>50</v>
      </c>
      <c r="R584" s="31" t="s">
        <v>51</v>
      </c>
      <c r="S584" s="31" t="s">
        <v>1879</v>
      </c>
      <c r="T584" s="35"/>
    </row>
    <row r="585" spans="1:20" ht="15.5" x14ac:dyDescent="0.35">
      <c r="A585" s="17">
        <v>585</v>
      </c>
      <c r="B585" s="18"/>
      <c r="C585" s="29"/>
      <c r="D585" s="30"/>
      <c r="E585" s="104">
        <v>3806</v>
      </c>
      <c r="F585" s="103" t="s">
        <v>987</v>
      </c>
      <c r="G585" s="31"/>
      <c r="H585" s="31" t="s">
        <v>415</v>
      </c>
      <c r="I585" s="110">
        <v>45502.543055555558</v>
      </c>
      <c r="J585" s="111">
        <v>45502.543055555558</v>
      </c>
      <c r="K585" s="110">
        <v>45502.581250000003</v>
      </c>
      <c r="L585" s="111">
        <v>45502.581250000003</v>
      </c>
      <c r="M585" s="112">
        <v>6.4850843062332457E-3</v>
      </c>
      <c r="N585" s="112">
        <v>1.1791062374719962E-4</v>
      </c>
      <c r="O585" s="32">
        <v>4</v>
      </c>
      <c r="P585" s="32">
        <v>220.00000000465661</v>
      </c>
      <c r="Q585" s="31" t="s">
        <v>1828</v>
      </c>
      <c r="R585" s="31" t="s">
        <v>1830</v>
      </c>
      <c r="S585" s="31" t="s">
        <v>1957</v>
      </c>
      <c r="T585" s="35"/>
    </row>
    <row r="586" spans="1:20" ht="15.5" x14ac:dyDescent="0.35">
      <c r="A586" s="17">
        <v>586</v>
      </c>
      <c r="B586" s="18"/>
      <c r="C586" s="29"/>
      <c r="D586" s="30"/>
      <c r="E586" s="104" t="s">
        <v>163</v>
      </c>
      <c r="F586" s="103" t="s">
        <v>633</v>
      </c>
      <c r="G586" s="31"/>
      <c r="H586" s="31" t="s">
        <v>415</v>
      </c>
      <c r="I586" s="110">
        <v>45502.607638888891</v>
      </c>
      <c r="J586" s="111">
        <v>45502.607638888891</v>
      </c>
      <c r="K586" s="110">
        <v>45502.611805555556</v>
      </c>
      <c r="L586" s="111">
        <v>45502.611805555556</v>
      </c>
      <c r="M586" s="112">
        <v>2.8298549692739139E-3</v>
      </c>
      <c r="N586" s="112">
        <v>4.7164249498879847E-4</v>
      </c>
      <c r="O586" s="32">
        <v>16</v>
      </c>
      <c r="P586" s="32">
        <v>95.999999977648258</v>
      </c>
      <c r="Q586" s="31" t="s">
        <v>50</v>
      </c>
      <c r="R586" s="31" t="s">
        <v>51</v>
      </c>
      <c r="S586" s="31" t="s">
        <v>1879</v>
      </c>
      <c r="T586" s="35"/>
    </row>
    <row r="587" spans="1:20" ht="15.5" x14ac:dyDescent="0.35">
      <c r="A587" s="17">
        <v>587</v>
      </c>
      <c r="B587" s="18"/>
      <c r="C587" s="29"/>
      <c r="D587" s="30"/>
      <c r="E587" s="104" t="s">
        <v>165</v>
      </c>
      <c r="F587" s="103" t="s">
        <v>658</v>
      </c>
      <c r="G587" s="31"/>
      <c r="H587" s="31" t="s">
        <v>447</v>
      </c>
      <c r="I587" s="110">
        <v>45502.763888888891</v>
      </c>
      <c r="J587" s="111">
        <v>45502.763888888891</v>
      </c>
      <c r="K587" s="110">
        <v>45502.770833333336</v>
      </c>
      <c r="L587" s="111">
        <v>45502.770833333336</v>
      </c>
      <c r="M587" s="112">
        <v>1.1791062376092622E-3</v>
      </c>
      <c r="N587" s="112">
        <v>1.1791062374719962E-4</v>
      </c>
      <c r="O587" s="32">
        <v>4</v>
      </c>
      <c r="P587" s="32">
        <v>40.000000004656613</v>
      </c>
      <c r="Q587" s="31" t="s">
        <v>50</v>
      </c>
      <c r="R587" s="31" t="s">
        <v>51</v>
      </c>
      <c r="S587" s="31" t="s">
        <v>1958</v>
      </c>
      <c r="T587" s="35"/>
    </row>
    <row r="588" spans="1:20" ht="15.5" x14ac:dyDescent="0.35">
      <c r="A588" s="17">
        <v>588</v>
      </c>
      <c r="B588" s="18"/>
      <c r="C588" s="29"/>
      <c r="D588" s="30"/>
      <c r="E588" s="104" t="s">
        <v>165</v>
      </c>
      <c r="F588" s="103" t="s">
        <v>655</v>
      </c>
      <c r="G588" s="31"/>
      <c r="H588" s="31" t="s">
        <v>447</v>
      </c>
      <c r="I588" s="110">
        <v>45502.763888888891</v>
      </c>
      <c r="J588" s="111">
        <v>45502.763888888891</v>
      </c>
      <c r="K588" s="110">
        <v>45502.77847222222</v>
      </c>
      <c r="L588" s="111">
        <v>45502.77847222222</v>
      </c>
      <c r="M588" s="112">
        <v>1.8570923235860062E-3</v>
      </c>
      <c r="N588" s="112">
        <v>8.8432967810399716E-5</v>
      </c>
      <c r="O588" s="32">
        <v>3</v>
      </c>
      <c r="P588" s="32">
        <v>62.999999985331669</v>
      </c>
      <c r="Q588" s="31" t="s">
        <v>50</v>
      </c>
      <c r="R588" s="31" t="s">
        <v>51</v>
      </c>
      <c r="S588" s="31" t="s">
        <v>1958</v>
      </c>
      <c r="T588" s="35"/>
    </row>
    <row r="589" spans="1:20" ht="15.5" x14ac:dyDescent="0.35">
      <c r="A589" s="17">
        <v>589</v>
      </c>
      <c r="B589" s="18"/>
      <c r="C589" s="29"/>
      <c r="D589" s="30"/>
      <c r="E589" s="104" t="s">
        <v>165</v>
      </c>
      <c r="F589" s="103" t="s">
        <v>988</v>
      </c>
      <c r="G589" s="31"/>
      <c r="H589" s="31" t="s">
        <v>447</v>
      </c>
      <c r="I589" s="110">
        <v>45502.763888888891</v>
      </c>
      <c r="J589" s="111">
        <v>45502.763888888891</v>
      </c>
      <c r="K589" s="110">
        <v>45502.804861111108</v>
      </c>
      <c r="L589" s="111">
        <v>45502.804861111108</v>
      </c>
      <c r="M589" s="112">
        <v>1.217427190050511E-2</v>
      </c>
      <c r="N589" s="112">
        <v>2.0634359155759935E-4</v>
      </c>
      <c r="O589" s="32">
        <v>7</v>
      </c>
      <c r="P589" s="32">
        <v>412.99999995273538</v>
      </c>
      <c r="Q589" s="31" t="s">
        <v>50</v>
      </c>
      <c r="R589" s="31" t="s">
        <v>51</v>
      </c>
      <c r="S589" s="31" t="s">
        <v>1958</v>
      </c>
      <c r="T589" s="35"/>
    </row>
    <row r="590" spans="1:20" ht="15.5" x14ac:dyDescent="0.35">
      <c r="A590" s="17">
        <v>590</v>
      </c>
      <c r="B590" s="18"/>
      <c r="C590" s="29"/>
      <c r="D590" s="30"/>
      <c r="E590" s="104" t="s">
        <v>165</v>
      </c>
      <c r="F590" s="103" t="s">
        <v>659</v>
      </c>
      <c r="G590" s="31"/>
      <c r="H590" s="31" t="s">
        <v>447</v>
      </c>
      <c r="I590" s="110">
        <v>45502.763888888891</v>
      </c>
      <c r="J590" s="111">
        <v>45502.763888888891</v>
      </c>
      <c r="K590" s="110">
        <v>45502.804861111108</v>
      </c>
      <c r="L590" s="111">
        <v>45502.804861111108</v>
      </c>
      <c r="M590" s="112">
        <v>5.2175451002164763E-3</v>
      </c>
      <c r="N590" s="112">
        <v>8.8432967810399716E-5</v>
      </c>
      <c r="O590" s="32">
        <v>3</v>
      </c>
      <c r="P590" s="32">
        <v>176.99999997974373</v>
      </c>
      <c r="Q590" s="31" t="s">
        <v>50</v>
      </c>
      <c r="R590" s="31" t="s">
        <v>51</v>
      </c>
      <c r="S590" s="31" t="s">
        <v>1958</v>
      </c>
      <c r="T590" s="35"/>
    </row>
    <row r="591" spans="1:20" ht="15.5" x14ac:dyDescent="0.35">
      <c r="A591" s="17">
        <v>591</v>
      </c>
      <c r="B591" s="18"/>
      <c r="C591" s="29"/>
      <c r="D591" s="30"/>
      <c r="E591" s="104" t="s">
        <v>165</v>
      </c>
      <c r="F591" s="103" t="s">
        <v>989</v>
      </c>
      <c r="G591" s="31"/>
      <c r="H591" s="31" t="s">
        <v>447</v>
      </c>
      <c r="I591" s="110">
        <v>45502.763888888891</v>
      </c>
      <c r="J591" s="111">
        <v>45502.763888888891</v>
      </c>
      <c r="K591" s="110">
        <v>45503.263194444444</v>
      </c>
      <c r="L591" s="111">
        <v>45503.263194444444</v>
      </c>
      <c r="M591" s="112">
        <v>4.2388869236926092E-2</v>
      </c>
      <c r="N591" s="112">
        <v>5.8955311873599808E-5</v>
      </c>
      <c r="O591" s="32">
        <v>2</v>
      </c>
      <c r="P591" s="32">
        <v>1437.9999999934807</v>
      </c>
      <c r="Q591" s="31" t="s">
        <v>50</v>
      </c>
      <c r="R591" s="31" t="s">
        <v>51</v>
      </c>
      <c r="S591" s="31" t="s">
        <v>1958</v>
      </c>
      <c r="T591" s="35"/>
    </row>
    <row r="592" spans="1:20" ht="15.5" x14ac:dyDescent="0.35">
      <c r="A592" s="17">
        <v>592</v>
      </c>
      <c r="B592" s="18"/>
      <c r="C592" s="29"/>
      <c r="D592" s="30"/>
      <c r="E592" s="104" t="s">
        <v>165</v>
      </c>
      <c r="F592" s="103" t="s">
        <v>990</v>
      </c>
      <c r="G592" s="31"/>
      <c r="H592" s="31" t="s">
        <v>447</v>
      </c>
      <c r="I592" s="110">
        <v>45502.763888888891</v>
      </c>
      <c r="J592" s="111">
        <v>45502.763888888891</v>
      </c>
      <c r="K592" s="110">
        <v>45503.333333333336</v>
      </c>
      <c r="L592" s="111">
        <v>45503.333333333336</v>
      </c>
      <c r="M592" s="112">
        <v>4.8343355736420478E-2</v>
      </c>
      <c r="N592" s="112">
        <v>5.8955311873599808E-5</v>
      </c>
      <c r="O592" s="32">
        <v>2</v>
      </c>
      <c r="P592" s="32">
        <v>1640.0000000023283</v>
      </c>
      <c r="Q592" s="31" t="s">
        <v>50</v>
      </c>
      <c r="R592" s="31" t="s">
        <v>51</v>
      </c>
      <c r="S592" s="31" t="s">
        <v>1958</v>
      </c>
      <c r="T592" s="35"/>
    </row>
    <row r="593" spans="1:20" ht="15.5" x14ac:dyDescent="0.35">
      <c r="A593" s="17">
        <v>593</v>
      </c>
      <c r="B593" s="18"/>
      <c r="C593" s="29"/>
      <c r="D593" s="30"/>
      <c r="E593" s="104" t="s">
        <v>165</v>
      </c>
      <c r="F593" s="103" t="s">
        <v>991</v>
      </c>
      <c r="G593" s="31"/>
      <c r="H593" s="31" t="s">
        <v>447</v>
      </c>
      <c r="I593" s="110">
        <v>45502.763888888891</v>
      </c>
      <c r="J593" s="111">
        <v>45502.763888888891</v>
      </c>
      <c r="K593" s="110">
        <v>45503.347222222219</v>
      </c>
      <c r="L593" s="111">
        <v>45503.347222222219</v>
      </c>
      <c r="M593" s="112">
        <v>2.4761230986706021E-2</v>
      </c>
      <c r="N593" s="112">
        <v>2.9477655936799904E-5</v>
      </c>
      <c r="O593" s="32">
        <v>1</v>
      </c>
      <c r="P593" s="32">
        <v>839.99999999301508</v>
      </c>
      <c r="Q593" s="31" t="s">
        <v>50</v>
      </c>
      <c r="R593" s="31" t="s">
        <v>51</v>
      </c>
      <c r="S593" s="31" t="s">
        <v>1958</v>
      </c>
      <c r="T593" s="35"/>
    </row>
    <row r="594" spans="1:20" ht="15.5" x14ac:dyDescent="0.35">
      <c r="A594" s="17">
        <v>594</v>
      </c>
      <c r="B594" s="18"/>
      <c r="C594" s="29"/>
      <c r="D594" s="30"/>
      <c r="E594" s="104" t="s">
        <v>165</v>
      </c>
      <c r="F594" s="103" t="s">
        <v>992</v>
      </c>
      <c r="G594" s="31"/>
      <c r="H594" s="31" t="s">
        <v>447</v>
      </c>
      <c r="I594" s="110">
        <v>45502.763888888891</v>
      </c>
      <c r="J594" s="111">
        <v>45502.763888888891</v>
      </c>
      <c r="K594" s="110">
        <v>45503.340277777781</v>
      </c>
      <c r="L594" s="111">
        <v>45503.340277777781</v>
      </c>
      <c r="M594" s="112">
        <v>2.4466454427612555E-2</v>
      </c>
      <c r="N594" s="112">
        <v>2.9477655936799904E-5</v>
      </c>
      <c r="O594" s="32">
        <v>1</v>
      </c>
      <c r="P594" s="32">
        <v>830.00000000232831</v>
      </c>
      <c r="Q594" s="31" t="s">
        <v>50</v>
      </c>
      <c r="R594" s="31" t="s">
        <v>51</v>
      </c>
      <c r="S594" s="31" t="s">
        <v>1958</v>
      </c>
      <c r="T594" s="35"/>
    </row>
    <row r="595" spans="1:20" ht="15.5" x14ac:dyDescent="0.35">
      <c r="A595" s="17">
        <v>595</v>
      </c>
      <c r="B595" s="18"/>
      <c r="C595" s="29"/>
      <c r="D595" s="30"/>
      <c r="E595" s="104" t="s">
        <v>165</v>
      </c>
      <c r="F595" s="103" t="s">
        <v>655</v>
      </c>
      <c r="G595" s="31"/>
      <c r="H595" s="31" t="s">
        <v>447</v>
      </c>
      <c r="I595" s="110">
        <v>45502.788888888892</v>
      </c>
      <c r="J595" s="111">
        <v>45502.788888888892</v>
      </c>
      <c r="K595" s="110">
        <v>45502.793749999997</v>
      </c>
      <c r="L595" s="111">
        <v>45502.793749999997</v>
      </c>
      <c r="M595" s="112">
        <v>6.1903077391097156E-4</v>
      </c>
      <c r="N595" s="112">
        <v>8.8432967810399716E-5</v>
      </c>
      <c r="O595" s="32">
        <v>3</v>
      </c>
      <c r="P595" s="32">
        <v>20.999999974155799</v>
      </c>
      <c r="Q595" s="31" t="s">
        <v>50</v>
      </c>
      <c r="R595" s="31" t="s">
        <v>51</v>
      </c>
      <c r="S595" s="31" t="s">
        <v>1958</v>
      </c>
      <c r="T595" s="35"/>
    </row>
    <row r="596" spans="1:20" ht="15.5" x14ac:dyDescent="0.35">
      <c r="A596" s="17">
        <v>596</v>
      </c>
      <c r="B596" s="18"/>
      <c r="C596" s="29"/>
      <c r="D596" s="30"/>
      <c r="E596" s="104" t="s">
        <v>165</v>
      </c>
      <c r="F596" s="103" t="s">
        <v>988</v>
      </c>
      <c r="G596" s="31"/>
      <c r="H596" s="31" t="s">
        <v>447</v>
      </c>
      <c r="I596" s="110">
        <v>45503.25</v>
      </c>
      <c r="J596" s="111">
        <v>45503.25</v>
      </c>
      <c r="K596" s="110">
        <v>45503.263194444444</v>
      </c>
      <c r="L596" s="111">
        <v>45503.263194444444</v>
      </c>
      <c r="M596" s="112">
        <v>3.9205282394022146E-3</v>
      </c>
      <c r="N596" s="112">
        <v>2.0634359155759935E-4</v>
      </c>
      <c r="O596" s="32">
        <v>7</v>
      </c>
      <c r="P596" s="32">
        <v>132.99999999348074</v>
      </c>
      <c r="Q596" s="31" t="s">
        <v>50</v>
      </c>
      <c r="R596" s="31" t="s">
        <v>51</v>
      </c>
      <c r="S596" s="31" t="s">
        <v>1958</v>
      </c>
      <c r="T596" s="35"/>
    </row>
    <row r="597" spans="1:20" ht="15.5" x14ac:dyDescent="0.35">
      <c r="A597" s="17">
        <v>597</v>
      </c>
      <c r="B597" s="18"/>
      <c r="C597" s="29"/>
      <c r="D597" s="30"/>
      <c r="E597" s="104" t="s">
        <v>165</v>
      </c>
      <c r="F597" s="103" t="s">
        <v>659</v>
      </c>
      <c r="G597" s="31"/>
      <c r="H597" s="31" t="s">
        <v>447</v>
      </c>
      <c r="I597" s="110">
        <v>45503.25</v>
      </c>
      <c r="J597" s="111">
        <v>45503.25</v>
      </c>
      <c r="K597" s="110">
        <v>45503.263194444444</v>
      </c>
      <c r="L597" s="111">
        <v>45503.263194444444</v>
      </c>
      <c r="M597" s="112">
        <v>1.6802263883152349E-3</v>
      </c>
      <c r="N597" s="112">
        <v>8.8432967810399716E-5</v>
      </c>
      <c r="O597" s="32">
        <v>3</v>
      </c>
      <c r="P597" s="32">
        <v>56.999999997206032</v>
      </c>
      <c r="Q597" s="31" t="s">
        <v>50</v>
      </c>
      <c r="R597" s="31" t="s">
        <v>51</v>
      </c>
      <c r="S597" s="31" t="s">
        <v>1958</v>
      </c>
      <c r="T597" s="35"/>
    </row>
    <row r="598" spans="1:20" ht="15.5" x14ac:dyDescent="0.35">
      <c r="A598" s="17">
        <v>598</v>
      </c>
      <c r="B598" s="18"/>
      <c r="C598" s="29"/>
      <c r="D598" s="30"/>
      <c r="E598" s="104" t="s">
        <v>165</v>
      </c>
      <c r="F598" s="103" t="s">
        <v>658</v>
      </c>
      <c r="G598" s="31"/>
      <c r="H598" s="31" t="s">
        <v>447</v>
      </c>
      <c r="I598" s="110">
        <v>45503.251388888886</v>
      </c>
      <c r="J598" s="111">
        <v>45503.251388888886</v>
      </c>
      <c r="K598" s="110">
        <v>45503.263194444444</v>
      </c>
      <c r="L598" s="111">
        <v>45503.263194444444</v>
      </c>
      <c r="M598" s="112">
        <v>2.0044806040592851E-3</v>
      </c>
      <c r="N598" s="112">
        <v>1.1791062374719962E-4</v>
      </c>
      <c r="O598" s="32">
        <v>4</v>
      </c>
      <c r="P598" s="32">
        <v>68.000000012107193</v>
      </c>
      <c r="Q598" s="31" t="s">
        <v>50</v>
      </c>
      <c r="R598" s="31" t="s">
        <v>51</v>
      </c>
      <c r="S598" s="31" t="s">
        <v>1958</v>
      </c>
      <c r="T598" s="35"/>
    </row>
    <row r="599" spans="1:20" ht="15.5" x14ac:dyDescent="0.35">
      <c r="A599" s="17">
        <v>599</v>
      </c>
      <c r="B599" s="18"/>
      <c r="C599" s="29"/>
      <c r="D599" s="30"/>
      <c r="E599" s="104" t="s">
        <v>166</v>
      </c>
      <c r="F599" s="103" t="s">
        <v>993</v>
      </c>
      <c r="G599" s="31"/>
      <c r="H599" s="31" t="s">
        <v>414</v>
      </c>
      <c r="I599" s="110">
        <v>45504.375</v>
      </c>
      <c r="J599" s="111">
        <v>45504.375</v>
      </c>
      <c r="K599" s="110">
        <v>45504.6</v>
      </c>
      <c r="L599" s="111">
        <v>45504.6</v>
      </c>
      <c r="M599" s="112">
        <v>0.31517509727422621</v>
      </c>
      <c r="N599" s="112">
        <v>9.727626459143969E-4</v>
      </c>
      <c r="O599" s="32">
        <v>33</v>
      </c>
      <c r="P599" s="32">
        <v>10691.999999930849</v>
      </c>
      <c r="Q599" s="31" t="s">
        <v>50</v>
      </c>
      <c r="R599" s="31" t="s">
        <v>51</v>
      </c>
      <c r="S599" s="31" t="s">
        <v>1959</v>
      </c>
      <c r="T599" s="35"/>
    </row>
    <row r="600" spans="1:20" ht="15.5" x14ac:dyDescent="0.35">
      <c r="A600" s="17">
        <v>600</v>
      </c>
      <c r="B600" s="18"/>
      <c r="C600" s="29"/>
      <c r="D600" s="30"/>
      <c r="E600" s="104" t="s">
        <v>167</v>
      </c>
      <c r="F600" s="103" t="s">
        <v>994</v>
      </c>
      <c r="G600" s="31"/>
      <c r="H600" s="31" t="s">
        <v>414</v>
      </c>
      <c r="I600" s="110">
        <v>45504.386805555558</v>
      </c>
      <c r="J600" s="111">
        <v>45504.386805555558</v>
      </c>
      <c r="K600" s="110">
        <v>45504.527777777781</v>
      </c>
      <c r="L600" s="111">
        <v>45504.527777777781</v>
      </c>
      <c r="M600" s="112">
        <v>5.3855677396965819E-2</v>
      </c>
      <c r="N600" s="112">
        <v>2.6529890343119917E-4</v>
      </c>
      <c r="O600" s="32">
        <v>9</v>
      </c>
      <c r="P600" s="32">
        <v>1827.0000000146683</v>
      </c>
      <c r="Q600" s="31" t="s">
        <v>50</v>
      </c>
      <c r="R600" s="31" t="s">
        <v>51</v>
      </c>
      <c r="S600" s="31" t="s">
        <v>1960</v>
      </c>
      <c r="T600" s="35"/>
    </row>
    <row r="601" spans="1:20" ht="15.5" x14ac:dyDescent="0.35">
      <c r="A601" s="17">
        <v>601</v>
      </c>
      <c r="B601" s="18"/>
      <c r="C601" s="29"/>
      <c r="D601" s="30"/>
      <c r="E601" s="104" t="s">
        <v>168</v>
      </c>
      <c r="F601" s="103" t="s">
        <v>995</v>
      </c>
      <c r="G601" s="31"/>
      <c r="H601" s="31" t="s">
        <v>450</v>
      </c>
      <c r="I601" s="110">
        <v>45505.375</v>
      </c>
      <c r="J601" s="111">
        <v>45505.375</v>
      </c>
      <c r="K601" s="110">
        <v>45505.545138888891</v>
      </c>
      <c r="L601" s="111">
        <v>45505.545138888891</v>
      </c>
      <c r="M601" s="112">
        <v>5.7776205636676882E-2</v>
      </c>
      <c r="N601" s="112">
        <v>2.3582124749439923E-4</v>
      </c>
      <c r="O601" s="32">
        <v>8</v>
      </c>
      <c r="P601" s="32">
        <v>1960.0000000186265</v>
      </c>
      <c r="Q601" s="31" t="s">
        <v>50</v>
      </c>
      <c r="R601" s="31" t="s">
        <v>51</v>
      </c>
      <c r="S601" s="31" t="s">
        <v>1961</v>
      </c>
      <c r="T601" s="35"/>
    </row>
    <row r="602" spans="1:20" ht="15.5" x14ac:dyDescent="0.35">
      <c r="A602" s="17">
        <v>602</v>
      </c>
      <c r="B602" s="18"/>
      <c r="C602" s="29"/>
      <c r="D602" s="30"/>
      <c r="E602" s="104" t="s">
        <v>168</v>
      </c>
      <c r="F602" s="103" t="s">
        <v>996</v>
      </c>
      <c r="G602" s="31"/>
      <c r="H602" s="31" t="s">
        <v>450</v>
      </c>
      <c r="I602" s="110">
        <v>45505.376388888886</v>
      </c>
      <c r="J602" s="111">
        <v>45505.376388888886</v>
      </c>
      <c r="K602" s="110">
        <v>45505.543749999997</v>
      </c>
      <c r="L602" s="111">
        <v>45505.543749999997</v>
      </c>
      <c r="M602" s="112">
        <v>9.9457611130666798E-2</v>
      </c>
      <c r="N602" s="112">
        <v>4.1268718311519869E-4</v>
      </c>
      <c r="O602" s="32">
        <v>14</v>
      </c>
      <c r="P602" s="32">
        <v>3373.9999999967404</v>
      </c>
      <c r="Q602" s="31" t="s">
        <v>50</v>
      </c>
      <c r="R602" s="31" t="s">
        <v>51</v>
      </c>
      <c r="S602" s="31" t="s">
        <v>1961</v>
      </c>
      <c r="T602" s="35"/>
    </row>
    <row r="603" spans="1:20" ht="15.5" x14ac:dyDescent="0.35">
      <c r="A603" s="17">
        <v>603</v>
      </c>
      <c r="B603" s="18"/>
      <c r="C603" s="29"/>
      <c r="D603" s="30"/>
      <c r="E603" s="104" t="s">
        <v>168</v>
      </c>
      <c r="F603" s="103" t="s">
        <v>997</v>
      </c>
      <c r="G603" s="31"/>
      <c r="H603" s="31" t="s">
        <v>450</v>
      </c>
      <c r="I603" s="110">
        <v>45505.377083333333</v>
      </c>
      <c r="J603" s="111">
        <v>45505.377083333333</v>
      </c>
      <c r="K603" s="110">
        <v>45505.543055555558</v>
      </c>
      <c r="L603" s="111">
        <v>45505.543055555558</v>
      </c>
      <c r="M603" s="112">
        <v>0.17612899422512476</v>
      </c>
      <c r="N603" s="112">
        <v>7.3694139841999769E-4</v>
      </c>
      <c r="O603" s="32">
        <v>25</v>
      </c>
      <c r="P603" s="32">
        <v>5975.0000000931323</v>
      </c>
      <c r="Q603" s="31" t="s">
        <v>50</v>
      </c>
      <c r="R603" s="31" t="s">
        <v>51</v>
      </c>
      <c r="S603" s="31" t="s">
        <v>1961</v>
      </c>
      <c r="T603" s="35"/>
    </row>
    <row r="604" spans="1:20" ht="15.5" x14ac:dyDescent="0.35">
      <c r="A604" s="17">
        <v>604</v>
      </c>
      <c r="B604" s="18"/>
      <c r="C604" s="29"/>
      <c r="D604" s="30"/>
      <c r="E604" s="104" t="s">
        <v>168</v>
      </c>
      <c r="F604" s="103" t="s">
        <v>998</v>
      </c>
      <c r="G604" s="31"/>
      <c r="H604" s="31" t="s">
        <v>450</v>
      </c>
      <c r="I604" s="110">
        <v>45505.384722222225</v>
      </c>
      <c r="J604" s="111">
        <v>45505.384722222225</v>
      </c>
      <c r="K604" s="110">
        <v>45505.549305555556</v>
      </c>
      <c r="L604" s="111">
        <v>45505.549305555556</v>
      </c>
      <c r="M604" s="112">
        <v>6.9862044569392184E-2</v>
      </c>
      <c r="N604" s="112">
        <v>2.9477655936799903E-4</v>
      </c>
      <c r="O604" s="32">
        <v>10</v>
      </c>
      <c r="P604" s="32">
        <v>2369.9999999720603</v>
      </c>
      <c r="Q604" s="31" t="s">
        <v>50</v>
      </c>
      <c r="R604" s="31" t="s">
        <v>51</v>
      </c>
      <c r="S604" s="31" t="s">
        <v>1961</v>
      </c>
      <c r="T604" s="35"/>
    </row>
    <row r="605" spans="1:20" ht="15.5" x14ac:dyDescent="0.35">
      <c r="A605" s="17">
        <v>605</v>
      </c>
      <c r="B605" s="18"/>
      <c r="C605" s="29"/>
      <c r="D605" s="30"/>
      <c r="E605" s="104" t="s">
        <v>168</v>
      </c>
      <c r="F605" s="103" t="s">
        <v>999</v>
      </c>
      <c r="G605" s="31"/>
      <c r="H605" s="31" t="s">
        <v>450</v>
      </c>
      <c r="I605" s="110">
        <v>45505.384722222225</v>
      </c>
      <c r="J605" s="111">
        <v>45505.384722222225</v>
      </c>
      <c r="K605" s="110">
        <v>45505.572222222225</v>
      </c>
      <c r="L605" s="111">
        <v>45505.572222222225</v>
      </c>
      <c r="M605" s="112">
        <v>2.3876901308807923E-2</v>
      </c>
      <c r="N605" s="112">
        <v>8.8432967810399716E-5</v>
      </c>
      <c r="O605" s="32">
        <v>3</v>
      </c>
      <c r="P605" s="32">
        <v>810</v>
      </c>
      <c r="Q605" s="31" t="s">
        <v>50</v>
      </c>
      <c r="R605" s="31" t="s">
        <v>51</v>
      </c>
      <c r="S605" s="31" t="s">
        <v>1961</v>
      </c>
      <c r="T605" s="35"/>
    </row>
    <row r="606" spans="1:20" ht="15.5" x14ac:dyDescent="0.35">
      <c r="A606" s="17">
        <v>606</v>
      </c>
      <c r="B606" s="18"/>
      <c r="C606" s="29"/>
      <c r="D606" s="30"/>
      <c r="E606" s="104" t="s">
        <v>168</v>
      </c>
      <c r="F606" s="103" t="s">
        <v>1000</v>
      </c>
      <c r="G606" s="31"/>
      <c r="H606" s="31" t="s">
        <v>450</v>
      </c>
      <c r="I606" s="110">
        <v>45505.384722222225</v>
      </c>
      <c r="J606" s="111">
        <v>45505.384722222225</v>
      </c>
      <c r="K606" s="110">
        <v>45505.552083333336</v>
      </c>
      <c r="L606" s="111">
        <v>45505.552083333336</v>
      </c>
      <c r="M606" s="112">
        <v>7.8145265888381055E-2</v>
      </c>
      <c r="N606" s="112">
        <v>3.2425421530479895E-4</v>
      </c>
      <c r="O606" s="32">
        <v>11</v>
      </c>
      <c r="P606" s="32">
        <v>2650.9999999974389</v>
      </c>
      <c r="Q606" s="31" t="s">
        <v>50</v>
      </c>
      <c r="R606" s="31" t="s">
        <v>51</v>
      </c>
      <c r="S606" s="31" t="s">
        <v>1961</v>
      </c>
      <c r="T606" s="35"/>
    </row>
    <row r="607" spans="1:20" ht="15.5" x14ac:dyDescent="0.35">
      <c r="A607" s="17">
        <v>607</v>
      </c>
      <c r="B607" s="18"/>
      <c r="C607" s="29"/>
      <c r="D607" s="30"/>
      <c r="E607" s="104" t="s">
        <v>168</v>
      </c>
      <c r="F607" s="103" t="s">
        <v>1001</v>
      </c>
      <c r="G607" s="31"/>
      <c r="H607" s="31" t="s">
        <v>450</v>
      </c>
      <c r="I607" s="110">
        <v>45505.386805555558</v>
      </c>
      <c r="J607" s="111">
        <v>45505.386805555558</v>
      </c>
      <c r="K607" s="110">
        <v>45505.535416666666</v>
      </c>
      <c r="L607" s="111">
        <v>45505.535416666666</v>
      </c>
      <c r="M607" s="112">
        <v>0.23340407970275676</v>
      </c>
      <c r="N607" s="112">
        <v>1.0906732696615966E-3</v>
      </c>
      <c r="O607" s="32">
        <v>37</v>
      </c>
      <c r="P607" s="32">
        <v>7917.9999998363201</v>
      </c>
      <c r="Q607" s="31" t="s">
        <v>50</v>
      </c>
      <c r="R607" s="31" t="s">
        <v>51</v>
      </c>
      <c r="S607" s="31" t="s">
        <v>1961</v>
      </c>
      <c r="T607" s="35"/>
    </row>
    <row r="608" spans="1:20" ht="15.5" x14ac:dyDescent="0.35">
      <c r="A608" s="17">
        <v>608</v>
      </c>
      <c r="B608" s="18"/>
      <c r="C608" s="29"/>
      <c r="D608" s="30"/>
      <c r="E608" s="104" t="s">
        <v>168</v>
      </c>
      <c r="F608" s="103" t="s">
        <v>1002</v>
      </c>
      <c r="G608" s="31"/>
      <c r="H608" s="31" t="s">
        <v>450</v>
      </c>
      <c r="I608" s="110">
        <v>45505.386805555558</v>
      </c>
      <c r="J608" s="111">
        <v>45505.386805555558</v>
      </c>
      <c r="K608" s="110">
        <v>45505.535416666666</v>
      </c>
      <c r="L608" s="111">
        <v>45505.535416666666</v>
      </c>
      <c r="M608" s="112">
        <v>1.892465511103433E-2</v>
      </c>
      <c r="N608" s="112">
        <v>8.8432967810399716E-5</v>
      </c>
      <c r="O608" s="32">
        <v>3</v>
      </c>
      <c r="P608" s="32">
        <v>641.99999998672865</v>
      </c>
      <c r="Q608" s="31" t="s">
        <v>50</v>
      </c>
      <c r="R608" s="31" t="s">
        <v>51</v>
      </c>
      <c r="S608" s="31" t="s">
        <v>1961</v>
      </c>
      <c r="T608" s="35"/>
    </row>
    <row r="609" spans="1:20" ht="15.5" x14ac:dyDescent="0.35">
      <c r="A609" s="17">
        <v>609</v>
      </c>
      <c r="B609" s="18"/>
      <c r="C609" s="29"/>
      <c r="D609" s="30"/>
      <c r="E609" s="104" t="s">
        <v>169</v>
      </c>
      <c r="F609" s="103" t="s">
        <v>1003</v>
      </c>
      <c r="G609" s="31"/>
      <c r="H609" s="31" t="s">
        <v>431</v>
      </c>
      <c r="I609" s="110">
        <v>45505.711805555555</v>
      </c>
      <c r="J609" s="111">
        <v>45505.711805555555</v>
      </c>
      <c r="K609" s="110">
        <v>45505.771527777775</v>
      </c>
      <c r="L609" s="111">
        <v>45505.771527777775</v>
      </c>
      <c r="M609" s="112">
        <v>2.0280627283914363E-2</v>
      </c>
      <c r="N609" s="112">
        <v>2.3582124749439923E-4</v>
      </c>
      <c r="O609" s="32">
        <v>8</v>
      </c>
      <c r="P609" s="32">
        <v>687.9999999795109</v>
      </c>
      <c r="Q609" s="31" t="s">
        <v>1828</v>
      </c>
      <c r="R609" s="31" t="s">
        <v>1830</v>
      </c>
      <c r="S609" s="31" t="s">
        <v>1962</v>
      </c>
      <c r="T609" s="35"/>
    </row>
    <row r="610" spans="1:20" ht="15.5" x14ac:dyDescent="0.35">
      <c r="A610" s="17">
        <v>610</v>
      </c>
      <c r="B610" s="18"/>
      <c r="C610" s="29"/>
      <c r="D610" s="30"/>
      <c r="E610" s="104" t="s">
        <v>170</v>
      </c>
      <c r="F610" s="103" t="s">
        <v>1004</v>
      </c>
      <c r="G610" s="31"/>
      <c r="H610" s="31" t="s">
        <v>432</v>
      </c>
      <c r="I610" s="110">
        <v>45509.338888888888</v>
      </c>
      <c r="J610" s="111">
        <v>45509.338888888888</v>
      </c>
      <c r="K610" s="110">
        <v>45509.34097222222</v>
      </c>
      <c r="L610" s="111">
        <v>45509.34097222222</v>
      </c>
      <c r="M610" s="112">
        <v>2.9182879370637238E-3</v>
      </c>
      <c r="N610" s="112">
        <v>9.727626459143969E-4</v>
      </c>
      <c r="O610" s="32">
        <v>33</v>
      </c>
      <c r="P610" s="32">
        <v>98.999999976949766</v>
      </c>
      <c r="Q610" s="31" t="s">
        <v>50</v>
      </c>
      <c r="R610" s="31" t="s">
        <v>51</v>
      </c>
      <c r="S610" s="31" t="s">
        <v>1963</v>
      </c>
      <c r="T610" s="35"/>
    </row>
    <row r="611" spans="1:20" ht="15.5" x14ac:dyDescent="0.35">
      <c r="A611" s="17">
        <v>611</v>
      </c>
      <c r="B611" s="18"/>
      <c r="C611" s="29"/>
      <c r="D611" s="30"/>
      <c r="E611" s="104" t="s">
        <v>170</v>
      </c>
      <c r="F611" s="103" t="s">
        <v>1005</v>
      </c>
      <c r="G611" s="31"/>
      <c r="H611" s="31" t="s">
        <v>432</v>
      </c>
      <c r="I611" s="110">
        <v>45509.339583333334</v>
      </c>
      <c r="J611" s="111">
        <v>45509.339583333334</v>
      </c>
      <c r="K611" s="110">
        <v>45509.352083333331</v>
      </c>
      <c r="L611" s="111">
        <v>45509.352083333331</v>
      </c>
      <c r="M611" s="112">
        <v>1.0611956134777176E-3</v>
      </c>
      <c r="N611" s="112">
        <v>5.8955311873599808E-5</v>
      </c>
      <c r="O611" s="32">
        <v>2</v>
      </c>
      <c r="P611" s="32">
        <v>35.999999991618097</v>
      </c>
      <c r="Q611" s="31" t="s">
        <v>50</v>
      </c>
      <c r="R611" s="31" t="s">
        <v>51</v>
      </c>
      <c r="S611" s="31" t="s">
        <v>1963</v>
      </c>
      <c r="T611" s="35"/>
    </row>
    <row r="612" spans="1:20" ht="15.5" x14ac:dyDescent="0.35">
      <c r="A612" s="17">
        <v>612</v>
      </c>
      <c r="B612" s="18"/>
      <c r="C612" s="29"/>
      <c r="D612" s="30"/>
      <c r="E612" s="104" t="s">
        <v>170</v>
      </c>
      <c r="F612" s="103" t="s">
        <v>1006</v>
      </c>
      <c r="G612" s="31"/>
      <c r="H612" s="31" t="s">
        <v>432</v>
      </c>
      <c r="I612" s="110">
        <v>45509.354166666664</v>
      </c>
      <c r="J612" s="111">
        <v>45509.354166666664</v>
      </c>
      <c r="K612" s="110">
        <v>45509.675694444442</v>
      </c>
      <c r="L612" s="111">
        <v>45509.675694444442</v>
      </c>
      <c r="M612" s="112">
        <v>2.7296309397504166E-2</v>
      </c>
      <c r="N612" s="112">
        <v>5.8955311873599808E-5</v>
      </c>
      <c r="O612" s="32">
        <v>2</v>
      </c>
      <c r="P612" s="32">
        <v>926.00000000093132</v>
      </c>
      <c r="Q612" s="31" t="s">
        <v>50</v>
      </c>
      <c r="R612" s="31" t="s">
        <v>51</v>
      </c>
      <c r="S612" s="31" t="s">
        <v>1963</v>
      </c>
      <c r="T612" s="35"/>
    </row>
    <row r="613" spans="1:20" ht="15.5" x14ac:dyDescent="0.35">
      <c r="A613" s="17">
        <v>613</v>
      </c>
      <c r="B613" s="18"/>
      <c r="C613" s="29"/>
      <c r="D613" s="30"/>
      <c r="E613" s="104" t="s">
        <v>170</v>
      </c>
      <c r="F613" s="103" t="s">
        <v>1007</v>
      </c>
      <c r="G613" s="31"/>
      <c r="H613" s="31" t="s">
        <v>432</v>
      </c>
      <c r="I613" s="110">
        <v>45509.354166666664</v>
      </c>
      <c r="J613" s="111">
        <v>45509.354166666664</v>
      </c>
      <c r="K613" s="110">
        <v>45509.7</v>
      </c>
      <c r="L613" s="111">
        <v>45509.7</v>
      </c>
      <c r="M613" s="112">
        <v>1.4679872656505763E-2</v>
      </c>
      <c r="N613" s="112">
        <v>2.9477655936799904E-5</v>
      </c>
      <c r="O613" s="32">
        <v>1</v>
      </c>
      <c r="P613" s="32">
        <v>497.99999999930151</v>
      </c>
      <c r="Q613" s="31" t="s">
        <v>50</v>
      </c>
      <c r="R613" s="31" t="s">
        <v>51</v>
      </c>
      <c r="S613" s="31" t="s">
        <v>1963</v>
      </c>
      <c r="T613" s="35"/>
    </row>
    <row r="614" spans="1:20" ht="15.5" x14ac:dyDescent="0.35">
      <c r="A614" s="17">
        <v>614</v>
      </c>
      <c r="B614" s="18"/>
      <c r="C614" s="29"/>
      <c r="D614" s="30"/>
      <c r="E614" s="104" t="s">
        <v>170</v>
      </c>
      <c r="F614" s="103" t="s">
        <v>1008</v>
      </c>
      <c r="G614" s="31"/>
      <c r="H614" s="31" t="s">
        <v>432</v>
      </c>
      <c r="I614" s="110">
        <v>45509.354166666664</v>
      </c>
      <c r="J614" s="111">
        <v>45509.354166666664</v>
      </c>
      <c r="K614" s="110">
        <v>45509.699305555558</v>
      </c>
      <c r="L614" s="111">
        <v>45509.699305555558</v>
      </c>
      <c r="M614" s="112">
        <v>1.4650395000781725E-2</v>
      </c>
      <c r="N614" s="112">
        <v>2.9477655936799904E-5</v>
      </c>
      <c r="O614" s="32">
        <v>1</v>
      </c>
      <c r="P614" s="32">
        <v>497.00000000651926</v>
      </c>
      <c r="Q614" s="31" t="s">
        <v>50</v>
      </c>
      <c r="R614" s="31" t="s">
        <v>51</v>
      </c>
      <c r="S614" s="31" t="s">
        <v>1963</v>
      </c>
      <c r="T614" s="35"/>
    </row>
    <row r="615" spans="1:20" ht="15.5" x14ac:dyDescent="0.35">
      <c r="A615" s="17">
        <v>615</v>
      </c>
      <c r="B615" s="18"/>
      <c r="C615" s="29"/>
      <c r="D615" s="30"/>
      <c r="E615" s="104" t="s">
        <v>170</v>
      </c>
      <c r="F615" s="103" t="s">
        <v>1009</v>
      </c>
      <c r="G615" s="31"/>
      <c r="H615" s="31" t="s">
        <v>432</v>
      </c>
      <c r="I615" s="110">
        <v>45509.354166666664</v>
      </c>
      <c r="J615" s="111">
        <v>45509.354166666664</v>
      </c>
      <c r="K615" s="110">
        <v>45509.698611111111</v>
      </c>
      <c r="L615" s="111">
        <v>45509.698611111111</v>
      </c>
      <c r="M615" s="112">
        <v>1.4620917344748839E-2</v>
      </c>
      <c r="N615" s="112">
        <v>2.9477655936799904E-5</v>
      </c>
      <c r="O615" s="32">
        <v>1</v>
      </c>
      <c r="P615" s="32">
        <v>496.00000000325963</v>
      </c>
      <c r="Q615" s="31" t="s">
        <v>50</v>
      </c>
      <c r="R615" s="31" t="s">
        <v>51</v>
      </c>
      <c r="S615" s="31" t="s">
        <v>1963</v>
      </c>
      <c r="T615" s="35"/>
    </row>
    <row r="616" spans="1:20" ht="15.5" x14ac:dyDescent="0.35">
      <c r="A616" s="17">
        <v>616</v>
      </c>
      <c r="B616" s="18"/>
      <c r="C616" s="29"/>
      <c r="D616" s="30"/>
      <c r="E616" s="104" t="s">
        <v>170</v>
      </c>
      <c r="F616" s="103" t="s">
        <v>1010</v>
      </c>
      <c r="G616" s="31"/>
      <c r="H616" s="31" t="s">
        <v>432</v>
      </c>
      <c r="I616" s="110">
        <v>45509.354166666664</v>
      </c>
      <c r="J616" s="111">
        <v>45509.354166666664</v>
      </c>
      <c r="K616" s="110">
        <v>45509.696527777778</v>
      </c>
      <c r="L616" s="111">
        <v>45509.696527777778</v>
      </c>
      <c r="M616" s="112">
        <v>1.453248437695903E-2</v>
      </c>
      <c r="N616" s="112">
        <v>2.9477655936799904E-5</v>
      </c>
      <c r="O616" s="32">
        <v>1</v>
      </c>
      <c r="P616" s="32">
        <v>493.00000000395812</v>
      </c>
      <c r="Q616" s="31" t="s">
        <v>50</v>
      </c>
      <c r="R616" s="31" t="s">
        <v>51</v>
      </c>
      <c r="S616" s="31" t="s">
        <v>1963</v>
      </c>
      <c r="T616" s="35"/>
    </row>
    <row r="617" spans="1:20" ht="15.5" x14ac:dyDescent="0.35">
      <c r="A617" s="17">
        <v>617</v>
      </c>
      <c r="B617" s="18"/>
      <c r="C617" s="29"/>
      <c r="D617" s="30"/>
      <c r="E617" s="104" t="s">
        <v>170</v>
      </c>
      <c r="F617" s="103" t="s">
        <v>1011</v>
      </c>
      <c r="G617" s="31"/>
      <c r="H617" s="31" t="s">
        <v>435</v>
      </c>
      <c r="I617" s="110">
        <v>45509.355555555558</v>
      </c>
      <c r="J617" s="111">
        <v>45509.355555555558</v>
      </c>
      <c r="K617" s="110">
        <v>45509.675694444442</v>
      </c>
      <c r="L617" s="111">
        <v>45509.675694444442</v>
      </c>
      <c r="M617" s="112">
        <v>0.23101638957366727</v>
      </c>
      <c r="N617" s="112">
        <v>5.0112015092559838E-4</v>
      </c>
      <c r="O617" s="32">
        <v>17</v>
      </c>
      <c r="P617" s="32">
        <v>7836.9999998970889</v>
      </c>
      <c r="Q617" s="31" t="s">
        <v>50</v>
      </c>
      <c r="R617" s="31" t="s">
        <v>51</v>
      </c>
      <c r="S617" s="31" t="s">
        <v>1963</v>
      </c>
      <c r="T617" s="35"/>
    </row>
    <row r="618" spans="1:20" ht="15.5" x14ac:dyDescent="0.35">
      <c r="A618" s="17">
        <v>618</v>
      </c>
      <c r="B618" s="18"/>
      <c r="C618" s="29"/>
      <c r="D618" s="30"/>
      <c r="E618" s="104" t="s">
        <v>171</v>
      </c>
      <c r="F618" s="103" t="s">
        <v>1012</v>
      </c>
      <c r="G618" s="31"/>
      <c r="H618" s="31" t="s">
        <v>432</v>
      </c>
      <c r="I618" s="110">
        <v>45510.356249999997</v>
      </c>
      <c r="J618" s="111">
        <v>45510.356249999997</v>
      </c>
      <c r="K618" s="110">
        <v>45510.699305555558</v>
      </c>
      <c r="L618" s="111">
        <v>45510.699305555558</v>
      </c>
      <c r="M618" s="112">
        <v>1.9658648744539087</v>
      </c>
      <c r="N618" s="112">
        <v>3.9794835514679874E-3</v>
      </c>
      <c r="O618" s="32">
        <v>135</v>
      </c>
      <c r="P618" s="32">
        <v>66690.000000974396</v>
      </c>
      <c r="Q618" s="31" t="s">
        <v>50</v>
      </c>
      <c r="R618" s="31" t="s">
        <v>51</v>
      </c>
      <c r="S618" s="31" t="s">
        <v>1944</v>
      </c>
      <c r="T618" s="35"/>
    </row>
    <row r="619" spans="1:20" ht="15.5" x14ac:dyDescent="0.35">
      <c r="A619" s="17">
        <v>619</v>
      </c>
      <c r="B619" s="18"/>
      <c r="C619" s="29"/>
      <c r="D619" s="30"/>
      <c r="E619" s="104" t="s">
        <v>171</v>
      </c>
      <c r="F619" s="103" t="s">
        <v>1013</v>
      </c>
      <c r="G619" s="31"/>
      <c r="H619" s="31" t="s">
        <v>432</v>
      </c>
      <c r="I619" s="110">
        <v>45510.356249999997</v>
      </c>
      <c r="J619" s="111">
        <v>45510.356249999997</v>
      </c>
      <c r="K619" s="110">
        <v>45510.70416666667</v>
      </c>
      <c r="L619" s="111">
        <v>45510.70416666667</v>
      </c>
      <c r="M619" s="112">
        <v>0.59073222498417688</v>
      </c>
      <c r="N619" s="112">
        <v>1.1791062374719961E-3</v>
      </c>
      <c r="O619" s="32">
        <v>40</v>
      </c>
      <c r="P619" s="32">
        <v>20040.000000363216</v>
      </c>
      <c r="Q619" s="31" t="s">
        <v>50</v>
      </c>
      <c r="R619" s="31" t="s">
        <v>51</v>
      </c>
      <c r="S619" s="31" t="s">
        <v>1944</v>
      </c>
      <c r="T619" s="35"/>
    </row>
    <row r="620" spans="1:20" ht="15.5" x14ac:dyDescent="0.35">
      <c r="A620" s="17">
        <v>620</v>
      </c>
      <c r="B620" s="18"/>
      <c r="C620" s="29"/>
      <c r="D620" s="30"/>
      <c r="E620" s="104" t="s">
        <v>171</v>
      </c>
      <c r="F620" s="103" t="s">
        <v>1014</v>
      </c>
      <c r="G620" s="31"/>
      <c r="H620" s="31" t="s">
        <v>432</v>
      </c>
      <c r="I620" s="110">
        <v>45510.356249999997</v>
      </c>
      <c r="J620" s="111">
        <v>45510.356249999997</v>
      </c>
      <c r="K620" s="110">
        <v>45510.702777777777</v>
      </c>
      <c r="L620" s="111">
        <v>45510.702777777777</v>
      </c>
      <c r="M620" s="112">
        <v>0.10296545218777055</v>
      </c>
      <c r="N620" s="112">
        <v>2.0634359155759935E-4</v>
      </c>
      <c r="O620" s="32">
        <v>7</v>
      </c>
      <c r="P620" s="32">
        <v>3493.000000017928</v>
      </c>
      <c r="Q620" s="31" t="s">
        <v>50</v>
      </c>
      <c r="R620" s="31" t="s">
        <v>51</v>
      </c>
      <c r="S620" s="31" t="s">
        <v>1944</v>
      </c>
      <c r="T620" s="35"/>
    </row>
    <row r="621" spans="1:20" ht="15.5" x14ac:dyDescent="0.35">
      <c r="A621" s="17">
        <v>621</v>
      </c>
      <c r="B621" s="18"/>
      <c r="C621" s="29"/>
      <c r="D621" s="30"/>
      <c r="E621" s="104" t="s">
        <v>171</v>
      </c>
      <c r="F621" s="103" t="s">
        <v>1015</v>
      </c>
      <c r="G621" s="31"/>
      <c r="H621" s="31" t="s">
        <v>432</v>
      </c>
      <c r="I621" s="110">
        <v>45510.356249999997</v>
      </c>
      <c r="J621" s="111">
        <v>45510.356249999997</v>
      </c>
      <c r="K621" s="110">
        <v>45510.71597222222</v>
      </c>
      <c r="L621" s="111">
        <v>45510.71597222222</v>
      </c>
      <c r="M621" s="112">
        <v>3.0538851550620787E-2</v>
      </c>
      <c r="N621" s="112">
        <v>5.8955311873599808E-5</v>
      </c>
      <c r="O621" s="32">
        <v>2</v>
      </c>
      <c r="P621" s="32">
        <v>1036.0000000032596</v>
      </c>
      <c r="Q621" s="31" t="s">
        <v>50</v>
      </c>
      <c r="R621" s="31" t="s">
        <v>51</v>
      </c>
      <c r="S621" s="31" t="s">
        <v>1944</v>
      </c>
      <c r="T621" s="35"/>
    </row>
    <row r="622" spans="1:20" ht="15.5" x14ac:dyDescent="0.35">
      <c r="A622" s="17">
        <v>622</v>
      </c>
      <c r="B622" s="18"/>
      <c r="C622" s="29"/>
      <c r="D622" s="30"/>
      <c r="E622" s="104" t="s">
        <v>171</v>
      </c>
      <c r="F622" s="103" t="s">
        <v>1016</v>
      </c>
      <c r="G622" s="31"/>
      <c r="H622" s="31" t="s">
        <v>432</v>
      </c>
      <c r="I622" s="110">
        <v>45510.356249999997</v>
      </c>
      <c r="J622" s="111">
        <v>45510.356249999997</v>
      </c>
      <c r="K622" s="110">
        <v>45510.709027777775</v>
      </c>
      <c r="L622" s="111">
        <v>45510.709027777775</v>
      </c>
      <c r="M622" s="112">
        <v>1.4974649215908079E-2</v>
      </c>
      <c r="N622" s="112">
        <v>2.9477655936799904E-5</v>
      </c>
      <c r="O622" s="32">
        <v>1</v>
      </c>
      <c r="P622" s="32">
        <v>508.00000000046566</v>
      </c>
      <c r="Q622" s="31" t="s">
        <v>50</v>
      </c>
      <c r="R622" s="31" t="s">
        <v>51</v>
      </c>
      <c r="S622" s="31" t="s">
        <v>1944</v>
      </c>
      <c r="T622" s="35"/>
    </row>
    <row r="623" spans="1:20" ht="15.5" x14ac:dyDescent="0.35">
      <c r="A623" s="17">
        <v>623</v>
      </c>
      <c r="B623" s="18"/>
      <c r="C623" s="29"/>
      <c r="D623" s="30"/>
      <c r="E623" s="104" t="s">
        <v>171</v>
      </c>
      <c r="F623" s="103" t="s">
        <v>1017</v>
      </c>
      <c r="G623" s="31"/>
      <c r="H623" s="31" t="s">
        <v>432</v>
      </c>
      <c r="I623" s="110">
        <v>45510.356249999997</v>
      </c>
      <c r="J623" s="111">
        <v>45510.356249999997</v>
      </c>
      <c r="K623" s="110">
        <v>45510.706944444442</v>
      </c>
      <c r="L623" s="111">
        <v>45510.706944444442</v>
      </c>
      <c r="M623" s="112">
        <v>1.488621624811827E-2</v>
      </c>
      <c r="N623" s="112">
        <v>2.9477655936799904E-5</v>
      </c>
      <c r="O623" s="32">
        <v>1</v>
      </c>
      <c r="P623" s="32">
        <v>505.00000000116415</v>
      </c>
      <c r="Q623" s="31" t="s">
        <v>50</v>
      </c>
      <c r="R623" s="31" t="s">
        <v>51</v>
      </c>
      <c r="S623" s="31" t="s">
        <v>1944</v>
      </c>
      <c r="T623" s="35"/>
    </row>
    <row r="624" spans="1:20" ht="15.5" x14ac:dyDescent="0.35">
      <c r="A624" s="17">
        <v>624</v>
      </c>
      <c r="B624" s="18"/>
      <c r="C624" s="29"/>
      <c r="D624" s="30"/>
      <c r="E624" s="104" t="s">
        <v>171</v>
      </c>
      <c r="F624" s="103" t="s">
        <v>1018</v>
      </c>
      <c r="G624" s="31"/>
      <c r="H624" s="31" t="s">
        <v>432</v>
      </c>
      <c r="I624" s="110">
        <v>45510.356249999997</v>
      </c>
      <c r="J624" s="111">
        <v>45510.356249999997</v>
      </c>
      <c r="K624" s="110">
        <v>45510.710416666669</v>
      </c>
      <c r="L624" s="111">
        <v>45510.710416666669</v>
      </c>
      <c r="M624" s="112">
        <v>1.5033604527973851E-2</v>
      </c>
      <c r="N624" s="112">
        <v>2.9477655936799904E-5</v>
      </c>
      <c r="O624" s="32">
        <v>1</v>
      </c>
      <c r="P624" s="32">
        <v>510.00000000698492</v>
      </c>
      <c r="Q624" s="31" t="s">
        <v>50</v>
      </c>
      <c r="R624" s="31" t="s">
        <v>51</v>
      </c>
      <c r="S624" s="31" t="s">
        <v>1944</v>
      </c>
      <c r="T624" s="35"/>
    </row>
    <row r="625" spans="1:20" ht="15.5" x14ac:dyDescent="0.35">
      <c r="A625" s="17">
        <v>625</v>
      </c>
      <c r="B625" s="18"/>
      <c r="C625" s="29"/>
      <c r="D625" s="30"/>
      <c r="E625" s="104" t="s">
        <v>172</v>
      </c>
      <c r="F625" s="103" t="s">
        <v>1019</v>
      </c>
      <c r="G625" s="31"/>
      <c r="H625" s="31" t="s">
        <v>465</v>
      </c>
      <c r="I625" s="110">
        <v>45510.375</v>
      </c>
      <c r="J625" s="111">
        <v>45510.375</v>
      </c>
      <c r="K625" s="110">
        <v>45510.65347222222</v>
      </c>
      <c r="L625" s="111">
        <v>45510.65347222222</v>
      </c>
      <c r="M625" s="112">
        <v>0.27187242070336909</v>
      </c>
      <c r="N625" s="112">
        <v>6.7798608654639787E-4</v>
      </c>
      <c r="O625" s="32">
        <v>23</v>
      </c>
      <c r="P625" s="32">
        <v>9222.9999999410938</v>
      </c>
      <c r="Q625" s="31" t="s">
        <v>50</v>
      </c>
      <c r="R625" s="31" t="s">
        <v>51</v>
      </c>
      <c r="S625" s="31" t="s">
        <v>1949</v>
      </c>
      <c r="T625" s="35"/>
    </row>
    <row r="626" spans="1:20" ht="15.5" x14ac:dyDescent="0.35">
      <c r="A626" s="17">
        <v>626</v>
      </c>
      <c r="B626" s="18"/>
      <c r="C626" s="29"/>
      <c r="D626" s="30"/>
      <c r="E626" s="104" t="s">
        <v>172</v>
      </c>
      <c r="F626" s="103" t="s">
        <v>1019</v>
      </c>
      <c r="G626" s="31"/>
      <c r="H626" s="31" t="s">
        <v>465</v>
      </c>
      <c r="I626" s="110">
        <v>45510.375</v>
      </c>
      <c r="J626" s="111">
        <v>45510.375</v>
      </c>
      <c r="K626" s="110">
        <v>45510.661805555559</v>
      </c>
      <c r="L626" s="111">
        <v>45510.661805555559</v>
      </c>
      <c r="M626" s="112">
        <v>4.8697087608197416E-2</v>
      </c>
      <c r="N626" s="112">
        <v>1.1791062374719962E-4</v>
      </c>
      <c r="O626" s="32">
        <v>4</v>
      </c>
      <c r="P626" s="32">
        <v>1652.0000000204891</v>
      </c>
      <c r="Q626" s="31" t="s">
        <v>50</v>
      </c>
      <c r="R626" s="31" t="s">
        <v>51</v>
      </c>
      <c r="S626" s="31" t="s">
        <v>1949</v>
      </c>
      <c r="T626" s="35"/>
    </row>
    <row r="627" spans="1:20" ht="15.5" x14ac:dyDescent="0.35">
      <c r="A627" s="17">
        <v>627</v>
      </c>
      <c r="B627" s="18"/>
      <c r="C627" s="29"/>
      <c r="D627" s="30"/>
      <c r="E627" s="104" t="s">
        <v>172</v>
      </c>
      <c r="F627" s="103" t="s">
        <v>1019</v>
      </c>
      <c r="G627" s="31"/>
      <c r="H627" s="31" t="s">
        <v>465</v>
      </c>
      <c r="I627" s="110">
        <v>45510.375</v>
      </c>
      <c r="J627" s="111">
        <v>45510.375</v>
      </c>
      <c r="K627" s="110">
        <v>45510.668749999997</v>
      </c>
      <c r="L627" s="111">
        <v>45510.668749999997</v>
      </c>
      <c r="M627" s="112">
        <v>0.22444287230057078</v>
      </c>
      <c r="N627" s="112">
        <v>5.3059780686239835E-4</v>
      </c>
      <c r="O627" s="32">
        <v>18</v>
      </c>
      <c r="P627" s="32">
        <v>7613.9999999245629</v>
      </c>
      <c r="Q627" s="31" t="s">
        <v>50</v>
      </c>
      <c r="R627" s="31" t="s">
        <v>51</v>
      </c>
      <c r="S627" s="31" t="s">
        <v>1949</v>
      </c>
      <c r="T627" s="35"/>
    </row>
    <row r="628" spans="1:20" ht="15.5" x14ac:dyDescent="0.35">
      <c r="A628" s="17">
        <v>628</v>
      </c>
      <c r="B628" s="18"/>
      <c r="C628" s="29"/>
      <c r="D628" s="30"/>
      <c r="E628" s="104" t="s">
        <v>172</v>
      </c>
      <c r="F628" s="103" t="s">
        <v>1019</v>
      </c>
      <c r="G628" s="31"/>
      <c r="H628" s="31" t="s">
        <v>465</v>
      </c>
      <c r="I628" s="110">
        <v>45510.375</v>
      </c>
      <c r="J628" s="111">
        <v>45510.375</v>
      </c>
      <c r="K628" s="110">
        <v>45510.676388888889</v>
      </c>
      <c r="L628" s="111">
        <v>45510.676388888889</v>
      </c>
      <c r="M628" s="112">
        <v>0.29424596156129451</v>
      </c>
      <c r="N628" s="112">
        <v>6.7798608654639787E-4</v>
      </c>
      <c r="O628" s="32">
        <v>23</v>
      </c>
      <c r="P628" s="32">
        <v>9982.0000000053551</v>
      </c>
      <c r="Q628" s="31" t="s">
        <v>50</v>
      </c>
      <c r="R628" s="31" t="s">
        <v>51</v>
      </c>
      <c r="S628" s="31" t="s">
        <v>1949</v>
      </c>
      <c r="T628" s="35"/>
    </row>
    <row r="629" spans="1:20" ht="15.5" x14ac:dyDescent="0.35">
      <c r="A629" s="17">
        <v>629</v>
      </c>
      <c r="B629" s="18"/>
      <c r="C629" s="29"/>
      <c r="D629" s="30"/>
      <c r="E629" s="104" t="s">
        <v>172</v>
      </c>
      <c r="F629" s="103" t="s">
        <v>1019</v>
      </c>
      <c r="G629" s="31"/>
      <c r="H629" s="31" t="s">
        <v>465</v>
      </c>
      <c r="I629" s="110">
        <v>45510.375</v>
      </c>
      <c r="J629" s="111">
        <v>45510.375</v>
      </c>
      <c r="K629" s="110">
        <v>45510.679861111108</v>
      </c>
      <c r="L629" s="111">
        <v>45510.679861111108</v>
      </c>
      <c r="M629" s="112">
        <v>0.18116967338574658</v>
      </c>
      <c r="N629" s="112">
        <v>4.1268718311519869E-4</v>
      </c>
      <c r="O629" s="32">
        <v>14</v>
      </c>
      <c r="P629" s="32">
        <v>6145.999999938067</v>
      </c>
      <c r="Q629" s="31" t="s">
        <v>50</v>
      </c>
      <c r="R629" s="31" t="s">
        <v>51</v>
      </c>
      <c r="S629" s="31" t="s">
        <v>1949</v>
      </c>
      <c r="T629" s="35"/>
    </row>
    <row r="630" spans="1:20" ht="15.5" x14ac:dyDescent="0.35">
      <c r="A630" s="17">
        <v>630</v>
      </c>
      <c r="B630" s="18"/>
      <c r="C630" s="29"/>
      <c r="D630" s="30"/>
      <c r="E630" s="104" t="s">
        <v>172</v>
      </c>
      <c r="F630" s="103" t="s">
        <v>1019</v>
      </c>
      <c r="G630" s="31"/>
      <c r="H630" s="31" t="s">
        <v>465</v>
      </c>
      <c r="I630" s="110">
        <v>45510.375</v>
      </c>
      <c r="J630" s="111">
        <v>45510.375</v>
      </c>
      <c r="K630" s="110">
        <v>45510.686111111114</v>
      </c>
      <c r="L630" s="111">
        <v>45510.686111111114</v>
      </c>
      <c r="M630" s="112">
        <v>0.13205989859803033</v>
      </c>
      <c r="N630" s="112">
        <v>2.9477655936799903E-4</v>
      </c>
      <c r="O630" s="32">
        <v>10</v>
      </c>
      <c r="P630" s="32">
        <v>4480.0000000395812</v>
      </c>
      <c r="Q630" s="31" t="s">
        <v>50</v>
      </c>
      <c r="R630" s="31" t="s">
        <v>51</v>
      </c>
      <c r="S630" s="31" t="s">
        <v>1949</v>
      </c>
      <c r="T630" s="35"/>
    </row>
    <row r="631" spans="1:20" ht="15.5" x14ac:dyDescent="0.35">
      <c r="A631" s="17">
        <v>631</v>
      </c>
      <c r="B631" s="18"/>
      <c r="C631" s="29"/>
      <c r="D631" s="30"/>
      <c r="E631" s="104" t="s">
        <v>171</v>
      </c>
      <c r="F631" s="103" t="s">
        <v>1020</v>
      </c>
      <c r="G631" s="31"/>
      <c r="H631" s="31" t="s">
        <v>432</v>
      </c>
      <c r="I631" s="110">
        <v>45510.731944444444</v>
      </c>
      <c r="J631" s="111">
        <v>45510.731944444444</v>
      </c>
      <c r="K631" s="110">
        <v>45510.73333333333</v>
      </c>
      <c r="L631" s="111">
        <v>45510.73333333333</v>
      </c>
      <c r="M631" s="112">
        <v>2.4171677820338708E-3</v>
      </c>
      <c r="N631" s="112">
        <v>1.2085838934087962E-3</v>
      </c>
      <c r="O631" s="32">
        <v>41</v>
      </c>
      <c r="P631" s="32">
        <v>81.999999837717041</v>
      </c>
      <c r="Q631" s="31" t="s">
        <v>50</v>
      </c>
      <c r="R631" s="31" t="s">
        <v>51</v>
      </c>
      <c r="S631" s="31" t="s">
        <v>1944</v>
      </c>
      <c r="T631" s="35"/>
    </row>
    <row r="632" spans="1:20" ht="15.5" x14ac:dyDescent="0.35">
      <c r="A632" s="17">
        <v>632</v>
      </c>
      <c r="B632" s="18"/>
      <c r="C632" s="29"/>
      <c r="D632" s="30"/>
      <c r="E632" s="104" t="s">
        <v>173</v>
      </c>
      <c r="F632" s="103" t="s">
        <v>1021</v>
      </c>
      <c r="G632" s="31"/>
      <c r="H632" s="31" t="s">
        <v>432</v>
      </c>
      <c r="I632" s="110">
        <v>45511.354166666664</v>
      </c>
      <c r="J632" s="111">
        <v>45511.354166666664</v>
      </c>
      <c r="K632" s="110">
        <v>45511.670138888891</v>
      </c>
      <c r="L632" s="111">
        <v>45511.670138888891</v>
      </c>
      <c r="M632" s="112">
        <v>1.3412333451415539E-2</v>
      </c>
      <c r="N632" s="112">
        <v>2.9477655936799904E-5</v>
      </c>
      <c r="O632" s="32">
        <v>1</v>
      </c>
      <c r="P632" s="32">
        <v>455.00000000582077</v>
      </c>
      <c r="Q632" s="31" t="s">
        <v>50</v>
      </c>
      <c r="R632" s="31" t="s">
        <v>51</v>
      </c>
      <c r="S632" s="31" t="s">
        <v>1879</v>
      </c>
      <c r="T632" s="35"/>
    </row>
    <row r="633" spans="1:20" ht="15.5" x14ac:dyDescent="0.35">
      <c r="A633" s="17">
        <v>633</v>
      </c>
      <c r="B633" s="18"/>
      <c r="C633" s="29"/>
      <c r="D633" s="30"/>
      <c r="E633" s="104" t="s">
        <v>173</v>
      </c>
      <c r="F633" s="103" t="s">
        <v>1021</v>
      </c>
      <c r="G633" s="31"/>
      <c r="H633" s="31" t="s">
        <v>432</v>
      </c>
      <c r="I633" s="110">
        <v>45511.354166666664</v>
      </c>
      <c r="J633" s="111">
        <v>45511.354166666664</v>
      </c>
      <c r="K633" s="110">
        <v>45511.671527777777</v>
      </c>
      <c r="L633" s="111">
        <v>45511.671527777777</v>
      </c>
      <c r="M633" s="112">
        <v>1.3471288763172464E-2</v>
      </c>
      <c r="N633" s="112">
        <v>2.9477655936799904E-5</v>
      </c>
      <c r="O633" s="32">
        <v>1</v>
      </c>
      <c r="P633" s="32">
        <v>457.00000000186265</v>
      </c>
      <c r="Q633" s="31" t="s">
        <v>50</v>
      </c>
      <c r="R633" s="31" t="s">
        <v>51</v>
      </c>
      <c r="S633" s="31" t="s">
        <v>1879</v>
      </c>
      <c r="T633" s="35"/>
    </row>
    <row r="634" spans="1:20" ht="15.5" x14ac:dyDescent="0.35">
      <c r="A634" s="17">
        <v>634</v>
      </c>
      <c r="B634" s="18"/>
      <c r="C634" s="29"/>
      <c r="D634" s="30"/>
      <c r="E634" s="104" t="s">
        <v>173</v>
      </c>
      <c r="F634" s="103" t="s">
        <v>1021</v>
      </c>
      <c r="G634" s="31"/>
      <c r="H634" s="31" t="s">
        <v>432</v>
      </c>
      <c r="I634" s="110">
        <v>45511.354166666664</v>
      </c>
      <c r="J634" s="111">
        <v>45511.354166666664</v>
      </c>
      <c r="K634" s="110">
        <v>45511.6875</v>
      </c>
      <c r="L634" s="111">
        <v>45511.6875</v>
      </c>
      <c r="M634" s="112">
        <v>1.4149274849766904E-2</v>
      </c>
      <c r="N634" s="112">
        <v>2.9477655936799904E-5</v>
      </c>
      <c r="O634" s="32">
        <v>1</v>
      </c>
      <c r="P634" s="32">
        <v>480.00000000349246</v>
      </c>
      <c r="Q634" s="31" t="s">
        <v>50</v>
      </c>
      <c r="R634" s="31" t="s">
        <v>51</v>
      </c>
      <c r="S634" s="31" t="s">
        <v>1879</v>
      </c>
      <c r="T634" s="35"/>
    </row>
    <row r="635" spans="1:20" ht="15.5" x14ac:dyDescent="0.35">
      <c r="A635" s="17">
        <v>635</v>
      </c>
      <c r="B635" s="18"/>
      <c r="C635" s="29"/>
      <c r="D635" s="30"/>
      <c r="E635" s="104" t="s">
        <v>173</v>
      </c>
      <c r="F635" s="103" t="s">
        <v>1021</v>
      </c>
      <c r="G635" s="31"/>
      <c r="H635" s="31" t="s">
        <v>432</v>
      </c>
      <c r="I635" s="110">
        <v>45511.354166666664</v>
      </c>
      <c r="J635" s="111">
        <v>45511.354166666664</v>
      </c>
      <c r="K635" s="110">
        <v>45511.694444444445</v>
      </c>
      <c r="L635" s="111">
        <v>45511.694444444445</v>
      </c>
      <c r="M635" s="112">
        <v>1.444405140916922E-2</v>
      </c>
      <c r="N635" s="112">
        <v>2.9477655936799904E-5</v>
      </c>
      <c r="O635" s="32">
        <v>1</v>
      </c>
      <c r="P635" s="32">
        <v>490.00000000465661</v>
      </c>
      <c r="Q635" s="31" t="s">
        <v>50</v>
      </c>
      <c r="R635" s="31" t="s">
        <v>51</v>
      </c>
      <c r="S635" s="31" t="s">
        <v>1879</v>
      </c>
      <c r="T635" s="35"/>
    </row>
    <row r="636" spans="1:20" ht="15.5" x14ac:dyDescent="0.35">
      <c r="A636" s="17">
        <v>636</v>
      </c>
      <c r="B636" s="18"/>
      <c r="C636" s="29"/>
      <c r="D636" s="30"/>
      <c r="E636" s="104" t="s">
        <v>173</v>
      </c>
      <c r="F636" s="103" t="s">
        <v>1021</v>
      </c>
      <c r="G636" s="31"/>
      <c r="H636" s="31" t="s">
        <v>432</v>
      </c>
      <c r="I636" s="110">
        <v>45511.354166666664</v>
      </c>
      <c r="J636" s="111">
        <v>45511.354166666664</v>
      </c>
      <c r="K636" s="110">
        <v>45511.663194444445</v>
      </c>
      <c r="L636" s="111">
        <v>45511.663194444445</v>
      </c>
      <c r="M636" s="112">
        <v>1.3117556892013224E-2</v>
      </c>
      <c r="N636" s="112">
        <v>2.9477655936799904E-5</v>
      </c>
      <c r="O636" s="32">
        <v>1</v>
      </c>
      <c r="P636" s="32">
        <v>445.00000000465661</v>
      </c>
      <c r="Q636" s="31" t="s">
        <v>50</v>
      </c>
      <c r="R636" s="31" t="s">
        <v>51</v>
      </c>
      <c r="S636" s="31" t="s">
        <v>1879</v>
      </c>
      <c r="T636" s="35"/>
    </row>
    <row r="637" spans="1:20" ht="15.5" x14ac:dyDescent="0.35">
      <c r="A637" s="17">
        <v>637</v>
      </c>
      <c r="B637" s="18"/>
      <c r="C637" s="29"/>
      <c r="D637" s="30"/>
      <c r="E637" s="104" t="s">
        <v>174</v>
      </c>
      <c r="F637" s="103" t="s">
        <v>1022</v>
      </c>
      <c r="G637" s="31"/>
      <c r="H637" s="31" t="s">
        <v>432</v>
      </c>
      <c r="I637" s="110">
        <v>45512.385416666664</v>
      </c>
      <c r="J637" s="111">
        <v>45512.385416666664</v>
      </c>
      <c r="K637" s="110">
        <v>45512.493055555555</v>
      </c>
      <c r="L637" s="111">
        <v>45512.493055555555</v>
      </c>
      <c r="M637" s="112">
        <v>2.741422002163571E-2</v>
      </c>
      <c r="N637" s="112">
        <v>1.7686593562079943E-4</v>
      </c>
      <c r="O637" s="32">
        <v>6</v>
      </c>
      <c r="P637" s="32">
        <v>930.00000001396984</v>
      </c>
      <c r="Q637" s="31" t="s">
        <v>50</v>
      </c>
      <c r="R637" s="31" t="s">
        <v>51</v>
      </c>
      <c r="S637" s="31" t="s">
        <v>1879</v>
      </c>
      <c r="T637" s="35"/>
    </row>
    <row r="638" spans="1:20" ht="15.5" x14ac:dyDescent="0.35">
      <c r="A638" s="17">
        <v>638</v>
      </c>
      <c r="B638" s="18"/>
      <c r="C638" s="29"/>
      <c r="D638" s="30"/>
      <c r="E638" s="104" t="s">
        <v>174</v>
      </c>
      <c r="F638" s="103" t="s">
        <v>1022</v>
      </c>
      <c r="G638" s="31"/>
      <c r="H638" s="31" t="s">
        <v>432</v>
      </c>
      <c r="I638" s="110">
        <v>45512.385416666664</v>
      </c>
      <c r="J638" s="111">
        <v>45512.385416666664</v>
      </c>
      <c r="K638" s="110">
        <v>45512.493750000001</v>
      </c>
      <c r="L638" s="111">
        <v>45512.493750000001</v>
      </c>
      <c r="M638" s="112">
        <v>4.5985143263055049E-3</v>
      </c>
      <c r="N638" s="112">
        <v>2.9477655936799904E-5</v>
      </c>
      <c r="O638" s="32">
        <v>1</v>
      </c>
      <c r="P638" s="32">
        <v>156.00000000558794</v>
      </c>
      <c r="Q638" s="31" t="s">
        <v>50</v>
      </c>
      <c r="R638" s="31" t="s">
        <v>51</v>
      </c>
      <c r="S638" s="31" t="s">
        <v>1879</v>
      </c>
      <c r="T638" s="35"/>
    </row>
    <row r="639" spans="1:20" ht="15.5" x14ac:dyDescent="0.35">
      <c r="A639" s="17">
        <v>639</v>
      </c>
      <c r="B639" s="18"/>
      <c r="C639" s="29"/>
      <c r="D639" s="30"/>
      <c r="E639" s="104" t="s">
        <v>174</v>
      </c>
      <c r="F639" s="103" t="s">
        <v>1022</v>
      </c>
      <c r="G639" s="31"/>
      <c r="H639" s="31" t="s">
        <v>432</v>
      </c>
      <c r="I639" s="110">
        <v>45512.385416666664</v>
      </c>
      <c r="J639" s="111">
        <v>45512.385416666664</v>
      </c>
      <c r="K639" s="110">
        <v>45512.49722222222</v>
      </c>
      <c r="L639" s="111">
        <v>45512.49722222222</v>
      </c>
      <c r="M639" s="112">
        <v>4.7459026058522379E-3</v>
      </c>
      <c r="N639" s="112">
        <v>2.9477655936799904E-5</v>
      </c>
      <c r="O639" s="32">
        <v>1</v>
      </c>
      <c r="P639" s="32">
        <v>161.00000000093132</v>
      </c>
      <c r="Q639" s="31" t="s">
        <v>50</v>
      </c>
      <c r="R639" s="31" t="s">
        <v>51</v>
      </c>
      <c r="S639" s="31" t="s">
        <v>1879</v>
      </c>
      <c r="T639" s="35"/>
    </row>
    <row r="640" spans="1:20" ht="15.5" x14ac:dyDescent="0.35">
      <c r="A640" s="17">
        <v>640</v>
      </c>
      <c r="B640" s="18"/>
      <c r="C640" s="29"/>
      <c r="D640" s="30"/>
      <c r="E640" s="104" t="s">
        <v>175</v>
      </c>
      <c r="F640" s="103" t="s">
        <v>1023</v>
      </c>
      <c r="G640" s="31"/>
      <c r="H640" s="31" t="s">
        <v>432</v>
      </c>
      <c r="I640" s="110">
        <v>45512.388888888891</v>
      </c>
      <c r="J640" s="111">
        <v>45512.388888888891</v>
      </c>
      <c r="K640" s="110">
        <v>45512.518750000003</v>
      </c>
      <c r="L640" s="111">
        <v>45512.518750000003</v>
      </c>
      <c r="M640" s="112">
        <v>5.5123216602364885E-3</v>
      </c>
      <c r="N640" s="112">
        <v>2.9477655936799904E-5</v>
      </c>
      <c r="O640" s="32">
        <v>1</v>
      </c>
      <c r="P640" s="32">
        <v>187.00000000186265</v>
      </c>
      <c r="Q640" s="31" t="s">
        <v>50</v>
      </c>
      <c r="R640" s="31" t="s">
        <v>51</v>
      </c>
      <c r="S640" s="31" t="s">
        <v>1879</v>
      </c>
      <c r="T640" s="35"/>
    </row>
    <row r="641" spans="1:20" ht="15.5" x14ac:dyDescent="0.35">
      <c r="A641" s="17">
        <v>641</v>
      </c>
      <c r="B641" s="18"/>
      <c r="C641" s="29"/>
      <c r="D641" s="30"/>
      <c r="E641" s="104" t="s">
        <v>176</v>
      </c>
      <c r="F641" s="103" t="s">
        <v>1024</v>
      </c>
      <c r="G641" s="31"/>
      <c r="H641" s="31" t="s">
        <v>466</v>
      </c>
      <c r="I641" s="110">
        <v>45513.375</v>
      </c>
      <c r="J641" s="111">
        <v>45513.375</v>
      </c>
      <c r="K641" s="110">
        <v>45513.666666666664</v>
      </c>
      <c r="L641" s="111">
        <v>45513.666666666664</v>
      </c>
      <c r="M641" s="112">
        <v>4.9522461973412042E-2</v>
      </c>
      <c r="N641" s="112">
        <v>1.1791062374719962E-4</v>
      </c>
      <c r="O641" s="32">
        <v>4</v>
      </c>
      <c r="P641" s="32">
        <v>1679.9999999860302</v>
      </c>
      <c r="Q641" s="31" t="s">
        <v>50</v>
      </c>
      <c r="R641" s="31" t="s">
        <v>51</v>
      </c>
      <c r="S641" s="31" t="s">
        <v>1964</v>
      </c>
      <c r="T641" s="35"/>
    </row>
    <row r="642" spans="1:20" ht="15.5" x14ac:dyDescent="0.35">
      <c r="A642" s="17">
        <v>642</v>
      </c>
      <c r="B642" s="18"/>
      <c r="C642" s="29"/>
      <c r="D642" s="30"/>
      <c r="E642" s="104" t="s">
        <v>176</v>
      </c>
      <c r="F642" s="103" t="s">
        <v>1025</v>
      </c>
      <c r="G642" s="31"/>
      <c r="H642" s="31" t="s">
        <v>466</v>
      </c>
      <c r="I642" s="110">
        <v>45513.375</v>
      </c>
      <c r="J642" s="111">
        <v>45513.375</v>
      </c>
      <c r="K642" s="110">
        <v>45513.663194444445</v>
      </c>
      <c r="L642" s="111">
        <v>45513.663194444445</v>
      </c>
      <c r="M642" s="112">
        <v>6.1166136069031388E-2</v>
      </c>
      <c r="N642" s="112">
        <v>1.4738827968399952E-4</v>
      </c>
      <c r="O642" s="32">
        <v>5</v>
      </c>
      <c r="P642" s="32">
        <v>2075.0000000058208</v>
      </c>
      <c r="Q642" s="31" t="s">
        <v>50</v>
      </c>
      <c r="R642" s="31" t="s">
        <v>51</v>
      </c>
      <c r="S642" s="31" t="s">
        <v>1949</v>
      </c>
      <c r="T642" s="35"/>
    </row>
    <row r="643" spans="1:20" ht="15.5" x14ac:dyDescent="0.35">
      <c r="A643" s="17">
        <v>643</v>
      </c>
      <c r="B643" s="18"/>
      <c r="C643" s="29"/>
      <c r="D643" s="30"/>
      <c r="E643" s="104" t="s">
        <v>176</v>
      </c>
      <c r="F643" s="103" t="s">
        <v>1026</v>
      </c>
      <c r="G643" s="31"/>
      <c r="H643" s="31" t="s">
        <v>466</v>
      </c>
      <c r="I643" s="110">
        <v>45513.375</v>
      </c>
      <c r="J643" s="111">
        <v>45513.375</v>
      </c>
      <c r="K643" s="110">
        <v>45513.659722222219</v>
      </c>
      <c r="L643" s="111">
        <v>45513.659722222219</v>
      </c>
      <c r="M643" s="112">
        <v>4.8343355735802784E-2</v>
      </c>
      <c r="N643" s="112">
        <v>1.1791062374719962E-4</v>
      </c>
      <c r="O643" s="32">
        <v>4</v>
      </c>
      <c r="P643" s="32">
        <v>1639.9999999813735</v>
      </c>
      <c r="Q643" s="31" t="s">
        <v>50</v>
      </c>
      <c r="R643" s="31" t="s">
        <v>51</v>
      </c>
      <c r="S643" s="31" t="s">
        <v>1949</v>
      </c>
      <c r="T643" s="35"/>
    </row>
    <row r="644" spans="1:20" ht="15.5" x14ac:dyDescent="0.35">
      <c r="A644" s="17">
        <v>644</v>
      </c>
      <c r="B644" s="18"/>
      <c r="C644" s="29"/>
      <c r="D644" s="30"/>
      <c r="E644" s="104" t="s">
        <v>176</v>
      </c>
      <c r="F644" s="103" t="s">
        <v>1027</v>
      </c>
      <c r="G644" s="31"/>
      <c r="H644" s="31" t="s">
        <v>466</v>
      </c>
      <c r="I644" s="110">
        <v>45513.375</v>
      </c>
      <c r="J644" s="111">
        <v>45513.375</v>
      </c>
      <c r="K644" s="110">
        <v>45513.677083333336</v>
      </c>
      <c r="L644" s="111">
        <v>45513.677083333336</v>
      </c>
      <c r="M644" s="112">
        <v>2.5645560665221816E-2</v>
      </c>
      <c r="N644" s="112">
        <v>5.8955311873599808E-5</v>
      </c>
      <c r="O644" s="32">
        <v>2</v>
      </c>
      <c r="P644" s="32">
        <v>870.00000000698492</v>
      </c>
      <c r="Q644" s="31" t="s">
        <v>50</v>
      </c>
      <c r="R644" s="31" t="s">
        <v>51</v>
      </c>
      <c r="S644" s="31" t="s">
        <v>1949</v>
      </c>
      <c r="T644" s="35"/>
    </row>
    <row r="645" spans="1:20" ht="15.5" x14ac:dyDescent="0.35">
      <c r="A645" s="17">
        <v>645</v>
      </c>
      <c r="B645" s="18"/>
      <c r="C645" s="29"/>
      <c r="D645" s="30"/>
      <c r="E645" s="104" t="s">
        <v>176</v>
      </c>
      <c r="F645" s="103" t="s">
        <v>1028</v>
      </c>
      <c r="G645" s="31"/>
      <c r="H645" s="31" t="s">
        <v>466</v>
      </c>
      <c r="I645" s="110">
        <v>45513.375</v>
      </c>
      <c r="J645" s="111">
        <v>45513.375</v>
      </c>
      <c r="K645" s="110">
        <v>45513.681250000001</v>
      </c>
      <c r="L645" s="111">
        <v>45513.681250000001</v>
      </c>
      <c r="M645" s="112">
        <v>2.5999292536381058E-2</v>
      </c>
      <c r="N645" s="112">
        <v>5.8955311873599808E-5</v>
      </c>
      <c r="O645" s="32">
        <v>2</v>
      </c>
      <c r="P645" s="32">
        <v>882.00000000419095</v>
      </c>
      <c r="Q645" s="31" t="s">
        <v>50</v>
      </c>
      <c r="R645" s="31" t="s">
        <v>51</v>
      </c>
      <c r="S645" s="31" t="s">
        <v>1949</v>
      </c>
      <c r="T645" s="35"/>
    </row>
    <row r="646" spans="1:20" ht="15.5" x14ac:dyDescent="0.35">
      <c r="A646" s="17">
        <v>646</v>
      </c>
      <c r="B646" s="18"/>
      <c r="C646" s="29"/>
      <c r="D646" s="30"/>
      <c r="E646" s="104" t="s">
        <v>177</v>
      </c>
      <c r="F646" s="103" t="s">
        <v>1029</v>
      </c>
      <c r="G646" s="31"/>
      <c r="H646" s="31" t="s">
        <v>414</v>
      </c>
      <c r="I646" s="110">
        <v>45513.375</v>
      </c>
      <c r="J646" s="111">
        <v>45513.375</v>
      </c>
      <c r="K646" s="110">
        <v>45513.581944444442</v>
      </c>
      <c r="L646" s="111">
        <v>45513.581944444442</v>
      </c>
      <c r="M646" s="112">
        <v>8.7843414690771497E-3</v>
      </c>
      <c r="N646" s="112">
        <v>2.9477655936799904E-5</v>
      </c>
      <c r="O646" s="32">
        <v>1</v>
      </c>
      <c r="P646" s="32">
        <v>297.9999999969732</v>
      </c>
      <c r="Q646" s="31" t="s">
        <v>50</v>
      </c>
      <c r="R646" s="31" t="s">
        <v>51</v>
      </c>
      <c r="S646" s="31" t="s">
        <v>1911</v>
      </c>
      <c r="T646" s="35"/>
    </row>
    <row r="647" spans="1:20" ht="15.5" x14ac:dyDescent="0.35">
      <c r="A647" s="17">
        <v>647</v>
      </c>
      <c r="B647" s="18"/>
      <c r="C647" s="29"/>
      <c r="D647" s="30"/>
      <c r="E647" s="104">
        <v>3811</v>
      </c>
      <c r="F647" s="103" t="s">
        <v>1030</v>
      </c>
      <c r="G647" s="31"/>
      <c r="H647" s="31" t="s">
        <v>423</v>
      </c>
      <c r="I647" s="110">
        <v>45513.379166666666</v>
      </c>
      <c r="J647" s="111">
        <v>45513.379166666666</v>
      </c>
      <c r="K647" s="110">
        <v>45513.424305555556</v>
      </c>
      <c r="L647" s="111">
        <v>45513.424305555556</v>
      </c>
      <c r="M647" s="112">
        <v>2.8740714539409403E-2</v>
      </c>
      <c r="N647" s="112">
        <v>4.4216483905199861E-4</v>
      </c>
      <c r="O647" s="32">
        <v>15</v>
      </c>
      <c r="P647" s="32">
        <v>975.0000000349246</v>
      </c>
      <c r="Q647" s="31" t="s">
        <v>1828</v>
      </c>
      <c r="R647" s="31" t="s">
        <v>1864</v>
      </c>
      <c r="S647" s="31" t="s">
        <v>1864</v>
      </c>
      <c r="T647" s="35"/>
    </row>
    <row r="648" spans="1:20" ht="15.5" x14ac:dyDescent="0.35">
      <c r="A648" s="17">
        <v>648</v>
      </c>
      <c r="B648" s="18"/>
      <c r="C648" s="29"/>
      <c r="D648" s="30"/>
      <c r="E648" s="104">
        <v>3877</v>
      </c>
      <c r="F648" s="103" t="s">
        <v>1031</v>
      </c>
      <c r="G648" s="31"/>
      <c r="H648" s="31" t="s">
        <v>448</v>
      </c>
      <c r="I648" s="110">
        <v>45514.419444444444</v>
      </c>
      <c r="J648" s="111">
        <v>45514.419444444444</v>
      </c>
      <c r="K648" s="110">
        <v>45514.497916666667</v>
      </c>
      <c r="L648" s="111">
        <v>45514.497916666667</v>
      </c>
      <c r="M648" s="112">
        <v>0.25981605943070174</v>
      </c>
      <c r="N648" s="112">
        <v>2.2992571630703926E-3</v>
      </c>
      <c r="O648" s="32">
        <v>78</v>
      </c>
      <c r="P648" s="32">
        <v>8814.0000001271255</v>
      </c>
      <c r="Q648" s="31" t="s">
        <v>1828</v>
      </c>
      <c r="R648" s="31" t="s">
        <v>1832</v>
      </c>
      <c r="S648" s="31" t="s">
        <v>1965</v>
      </c>
      <c r="T648" s="35"/>
    </row>
    <row r="649" spans="1:20" ht="15.5" x14ac:dyDescent="0.35">
      <c r="A649" s="17">
        <v>649</v>
      </c>
      <c r="B649" s="18"/>
      <c r="C649" s="29"/>
      <c r="D649" s="30"/>
      <c r="E649" s="104">
        <v>3877</v>
      </c>
      <c r="F649" s="103" t="s">
        <v>1032</v>
      </c>
      <c r="G649" s="31"/>
      <c r="H649" s="31" t="s">
        <v>448</v>
      </c>
      <c r="I649" s="110">
        <v>45514.419444444444</v>
      </c>
      <c r="J649" s="111">
        <v>45514.419444444444</v>
      </c>
      <c r="K649" s="110">
        <v>45514.582638888889</v>
      </c>
      <c r="L649" s="111">
        <v>45514.582638888889</v>
      </c>
      <c r="M649" s="112">
        <v>0.33250795896875013</v>
      </c>
      <c r="N649" s="112">
        <v>1.4149274849663955E-3</v>
      </c>
      <c r="O649" s="32">
        <v>48</v>
      </c>
      <c r="P649" s="32">
        <v>11280.000000055879</v>
      </c>
      <c r="Q649" s="31" t="s">
        <v>1828</v>
      </c>
      <c r="R649" s="31" t="s">
        <v>1832</v>
      </c>
      <c r="S649" s="31" t="s">
        <v>1965</v>
      </c>
      <c r="T649" s="35"/>
    </row>
    <row r="650" spans="1:20" ht="15.5" x14ac:dyDescent="0.35">
      <c r="A650" s="17">
        <v>650</v>
      </c>
      <c r="B650" s="18"/>
      <c r="C650" s="29"/>
      <c r="D650" s="30"/>
      <c r="E650" s="104" t="s">
        <v>178</v>
      </c>
      <c r="F650" s="103" t="s">
        <v>1033</v>
      </c>
      <c r="G650" s="31"/>
      <c r="H650" s="31" t="s">
        <v>456</v>
      </c>
      <c r="I650" s="110">
        <v>45516.419444444444</v>
      </c>
      <c r="J650" s="111">
        <v>45516.419444444444</v>
      </c>
      <c r="K650" s="110">
        <v>45516.47152777778</v>
      </c>
      <c r="L650" s="111">
        <v>45516.47152777778</v>
      </c>
      <c r="M650" s="112">
        <v>1.9897417758266481E-2</v>
      </c>
      <c r="N650" s="112">
        <v>2.6529890343119917E-4</v>
      </c>
      <c r="O650" s="32">
        <v>9</v>
      </c>
      <c r="P650" s="32">
        <v>675.00000003143214</v>
      </c>
      <c r="Q650" s="31" t="s">
        <v>1828</v>
      </c>
      <c r="R650" s="31" t="s">
        <v>1830</v>
      </c>
      <c r="S650" s="31" t="s">
        <v>1966</v>
      </c>
      <c r="T650" s="35"/>
    </row>
    <row r="651" spans="1:20" ht="15.5" x14ac:dyDescent="0.35">
      <c r="A651" s="17">
        <v>651</v>
      </c>
      <c r="B651" s="18"/>
      <c r="C651" s="29"/>
      <c r="D651" s="30"/>
      <c r="E651" s="104">
        <v>4718</v>
      </c>
      <c r="F651" s="103" t="s">
        <v>1034</v>
      </c>
      <c r="G651" s="31"/>
      <c r="H651" s="31" t="s">
        <v>422</v>
      </c>
      <c r="I651" s="110">
        <v>45516.459027777775</v>
      </c>
      <c r="J651" s="111">
        <v>45516.459027777775</v>
      </c>
      <c r="K651" s="110">
        <v>45516.490277777775</v>
      </c>
      <c r="L651" s="111">
        <v>45516.490277777775</v>
      </c>
      <c r="M651" s="112">
        <v>0.23744251857092324</v>
      </c>
      <c r="N651" s="112">
        <v>5.276500412687183E-3</v>
      </c>
      <c r="O651" s="32">
        <v>179</v>
      </c>
      <c r="P651" s="32">
        <v>8055</v>
      </c>
      <c r="Q651" s="31" t="s">
        <v>1828</v>
      </c>
      <c r="R651" s="31" t="s">
        <v>1831</v>
      </c>
      <c r="S651" s="31" t="s">
        <v>1967</v>
      </c>
      <c r="T651" s="35"/>
    </row>
    <row r="652" spans="1:20" ht="15.5" x14ac:dyDescent="0.35">
      <c r="A652" s="17">
        <v>652</v>
      </c>
      <c r="B652" s="18"/>
      <c r="C652" s="29"/>
      <c r="D652" s="30"/>
      <c r="E652" s="104">
        <v>4718</v>
      </c>
      <c r="F652" s="103" t="s">
        <v>1035</v>
      </c>
      <c r="G652" s="31"/>
      <c r="H652" s="31" t="s">
        <v>422</v>
      </c>
      <c r="I652" s="110">
        <v>45516.459027777775</v>
      </c>
      <c r="J652" s="111">
        <v>45516.459027777775</v>
      </c>
      <c r="K652" s="110">
        <v>45516.600694444445</v>
      </c>
      <c r="L652" s="111">
        <v>45516.600694444445</v>
      </c>
      <c r="M652" s="112">
        <v>3.0067209056256549E-2</v>
      </c>
      <c r="N652" s="112">
        <v>1.4738827968399952E-4</v>
      </c>
      <c r="O652" s="32">
        <v>5</v>
      </c>
      <c r="P652" s="32">
        <v>1020.0000000244472</v>
      </c>
      <c r="Q652" s="31" t="s">
        <v>1828</v>
      </c>
      <c r="R652" s="31" t="s">
        <v>1831</v>
      </c>
      <c r="S652" s="31" t="s">
        <v>1967</v>
      </c>
      <c r="T652" s="35"/>
    </row>
    <row r="653" spans="1:20" ht="15.5" x14ac:dyDescent="0.35">
      <c r="A653" s="17">
        <v>653</v>
      </c>
      <c r="B653" s="18"/>
      <c r="C653" s="29"/>
      <c r="D653" s="30"/>
      <c r="E653" s="104">
        <v>4719</v>
      </c>
      <c r="F653" s="103" t="s">
        <v>1036</v>
      </c>
      <c r="G653" s="31"/>
      <c r="H653" s="31" t="s">
        <v>454</v>
      </c>
      <c r="I653" s="110">
        <v>45516.465277777781</v>
      </c>
      <c r="J653" s="111">
        <v>45516.465277777781</v>
      </c>
      <c r="K653" s="110">
        <v>45516.521527777775</v>
      </c>
      <c r="L653" s="111">
        <v>45516.521527777775</v>
      </c>
      <c r="M653" s="112">
        <v>0.37725504064012672</v>
      </c>
      <c r="N653" s="112">
        <v>4.6574696380143853E-3</v>
      </c>
      <c r="O653" s="32">
        <v>158</v>
      </c>
      <c r="P653" s="32">
        <v>12797.999998675659</v>
      </c>
      <c r="Q653" s="31" t="s">
        <v>1828</v>
      </c>
      <c r="R653" s="31" t="s">
        <v>1830</v>
      </c>
      <c r="S653" s="31" t="s">
        <v>1968</v>
      </c>
      <c r="T653" s="35"/>
    </row>
    <row r="654" spans="1:20" ht="15.5" x14ac:dyDescent="0.35">
      <c r="A654" s="17">
        <v>654</v>
      </c>
      <c r="B654" s="18"/>
      <c r="C654" s="29"/>
      <c r="D654" s="30"/>
      <c r="E654" s="104">
        <v>3813</v>
      </c>
      <c r="F654" s="103" t="s">
        <v>1037</v>
      </c>
      <c r="G654" s="31"/>
      <c r="H654" s="31" t="s">
        <v>436</v>
      </c>
      <c r="I654" s="110">
        <v>45516.474305555559</v>
      </c>
      <c r="J654" s="111">
        <v>45516.474305555559</v>
      </c>
      <c r="K654" s="110">
        <v>45516.519444444442</v>
      </c>
      <c r="L654" s="111">
        <v>45516.519444444442</v>
      </c>
      <c r="M654" s="112">
        <v>0.12071100104606203</v>
      </c>
      <c r="N654" s="112">
        <v>1.857092324018394E-3</v>
      </c>
      <c r="O654" s="32">
        <v>63</v>
      </c>
      <c r="P654" s="32">
        <v>4094.9999994866084</v>
      </c>
      <c r="Q654" s="31" t="s">
        <v>1828</v>
      </c>
      <c r="R654" s="31" t="s">
        <v>1831</v>
      </c>
      <c r="S654" s="31" t="s">
        <v>1969</v>
      </c>
      <c r="T654" s="35"/>
    </row>
    <row r="655" spans="1:20" ht="15.5" x14ac:dyDescent="0.35">
      <c r="A655" s="17">
        <v>655</v>
      </c>
      <c r="B655" s="18"/>
      <c r="C655" s="29"/>
      <c r="D655" s="30"/>
      <c r="E655" s="104">
        <v>4719</v>
      </c>
      <c r="F655" s="103" t="s">
        <v>1036</v>
      </c>
      <c r="G655" s="31"/>
      <c r="H655" s="31" t="s">
        <v>454</v>
      </c>
      <c r="I655" s="110">
        <v>45516.521527777775</v>
      </c>
      <c r="J655" s="111">
        <v>45516.521527777775</v>
      </c>
      <c r="K655" s="110">
        <v>45516.73333333333</v>
      </c>
      <c r="L655" s="111">
        <v>45516.73333333333</v>
      </c>
      <c r="M655" s="112">
        <v>0.56641315882344823</v>
      </c>
      <c r="N655" s="112">
        <v>1.857092324018394E-3</v>
      </c>
      <c r="O655" s="32">
        <v>63</v>
      </c>
      <c r="P655" s="32">
        <v>19214.999999926658</v>
      </c>
      <c r="Q655" s="31" t="s">
        <v>1828</v>
      </c>
      <c r="R655" s="31" t="s">
        <v>1830</v>
      </c>
      <c r="S655" s="31" t="s">
        <v>1968</v>
      </c>
      <c r="T655" s="35"/>
    </row>
    <row r="656" spans="1:20" ht="15.5" x14ac:dyDescent="0.35">
      <c r="A656" s="17">
        <v>656</v>
      </c>
      <c r="B656" s="18"/>
      <c r="C656" s="29"/>
      <c r="D656" s="30"/>
      <c r="E656" s="104">
        <v>4719</v>
      </c>
      <c r="F656" s="103" t="s">
        <v>1036</v>
      </c>
      <c r="G656" s="31"/>
      <c r="H656" s="31" t="s">
        <v>454</v>
      </c>
      <c r="I656" s="110">
        <v>45516.731249999997</v>
      </c>
      <c r="J656" s="111">
        <v>45516.731249999997</v>
      </c>
      <c r="K656" s="110">
        <v>45516.73333333333</v>
      </c>
      <c r="L656" s="111">
        <v>45516.73333333333</v>
      </c>
      <c r="M656" s="112">
        <v>8.4011319400319317E-3</v>
      </c>
      <c r="N656" s="112">
        <v>2.8003773139959908E-3</v>
      </c>
      <c r="O656" s="32">
        <v>95</v>
      </c>
      <c r="P656" s="32">
        <v>284.99999993364327</v>
      </c>
      <c r="Q656" s="31" t="s">
        <v>1828</v>
      </c>
      <c r="R656" s="31" t="s">
        <v>1830</v>
      </c>
      <c r="S656" s="31" t="s">
        <v>1968</v>
      </c>
      <c r="T656" s="35"/>
    </row>
    <row r="657" spans="1:20" ht="15.5" x14ac:dyDescent="0.35">
      <c r="A657" s="17">
        <v>657</v>
      </c>
      <c r="B657" s="18"/>
      <c r="C657" s="29"/>
      <c r="D657" s="30"/>
      <c r="E657" s="104">
        <v>4719</v>
      </c>
      <c r="F657" s="103" t="s">
        <v>1038</v>
      </c>
      <c r="G657" s="31"/>
      <c r="H657" s="31" t="s">
        <v>449</v>
      </c>
      <c r="I657" s="110">
        <v>45516.731249999997</v>
      </c>
      <c r="J657" s="111">
        <v>45516.731249999997</v>
      </c>
      <c r="K657" s="110">
        <v>45516.73333333333</v>
      </c>
      <c r="L657" s="111">
        <v>45516.73333333333</v>
      </c>
      <c r="M657" s="112">
        <v>6.8093385198153555E-3</v>
      </c>
      <c r="N657" s="112">
        <v>2.2697795071335929E-3</v>
      </c>
      <c r="O657" s="32">
        <v>77</v>
      </c>
      <c r="P657" s="32">
        <v>230.99999994621612</v>
      </c>
      <c r="Q657" s="31" t="s">
        <v>1828</v>
      </c>
      <c r="R657" s="31" t="s">
        <v>1830</v>
      </c>
      <c r="S657" s="31" t="s">
        <v>1968</v>
      </c>
      <c r="T657" s="35"/>
    </row>
    <row r="658" spans="1:20" ht="15.5" x14ac:dyDescent="0.35">
      <c r="A658" s="17">
        <v>658</v>
      </c>
      <c r="B658" s="18"/>
      <c r="C658" s="29"/>
      <c r="D658" s="30"/>
      <c r="E658" s="104" t="s">
        <v>179</v>
      </c>
      <c r="F658" s="103" t="s">
        <v>1039</v>
      </c>
      <c r="G658" s="31"/>
      <c r="H658" s="31" t="s">
        <v>441</v>
      </c>
      <c r="I658" s="110">
        <v>45517.333333333336</v>
      </c>
      <c r="J658" s="111">
        <v>45517.333333333336</v>
      </c>
      <c r="K658" s="110">
        <v>45517.496527777781</v>
      </c>
      <c r="L658" s="111">
        <v>45517.496527777781</v>
      </c>
      <c r="M658" s="112">
        <v>4.8490744016276059E-2</v>
      </c>
      <c r="N658" s="112">
        <v>2.0634359155759935E-4</v>
      </c>
      <c r="O658" s="32">
        <v>7</v>
      </c>
      <c r="P658" s="32">
        <v>1645.0000000081491</v>
      </c>
      <c r="Q658" s="31" t="s">
        <v>50</v>
      </c>
      <c r="R658" s="31" t="s">
        <v>51</v>
      </c>
      <c r="S658" s="31" t="s">
        <v>1839</v>
      </c>
      <c r="T658" s="35"/>
    </row>
    <row r="659" spans="1:20" ht="15.5" x14ac:dyDescent="0.35">
      <c r="A659" s="17">
        <v>659</v>
      </c>
      <c r="B659" s="18"/>
      <c r="C659" s="29"/>
      <c r="D659" s="30"/>
      <c r="E659" s="104" t="s">
        <v>180</v>
      </c>
      <c r="F659" s="103" t="s">
        <v>1040</v>
      </c>
      <c r="G659" s="31"/>
      <c r="H659" s="31" t="s">
        <v>466</v>
      </c>
      <c r="I659" s="110">
        <v>45517.376388888886</v>
      </c>
      <c r="J659" s="111">
        <v>45517.376388888886</v>
      </c>
      <c r="K659" s="110">
        <v>45517.613888888889</v>
      </c>
      <c r="L659" s="111">
        <v>45517.613888888889</v>
      </c>
      <c r="M659" s="112">
        <v>2.0162716661018213E-2</v>
      </c>
      <c r="N659" s="112">
        <v>5.8955311873599808E-5</v>
      </c>
      <c r="O659" s="32">
        <v>2</v>
      </c>
      <c r="P659" s="32">
        <v>684.0000000083819</v>
      </c>
      <c r="Q659" s="31" t="s">
        <v>50</v>
      </c>
      <c r="R659" s="31" t="s">
        <v>51</v>
      </c>
      <c r="S659" s="31" t="s">
        <v>1970</v>
      </c>
      <c r="T659" s="35"/>
    </row>
    <row r="660" spans="1:20" ht="15.5" x14ac:dyDescent="0.35">
      <c r="A660" s="17">
        <v>660</v>
      </c>
      <c r="B660" s="18"/>
      <c r="C660" s="29"/>
      <c r="D660" s="30"/>
      <c r="E660" s="104" t="s">
        <v>180</v>
      </c>
      <c r="F660" s="103" t="s">
        <v>1041</v>
      </c>
      <c r="G660" s="31"/>
      <c r="H660" s="31" t="s">
        <v>466</v>
      </c>
      <c r="I660" s="110">
        <v>45517.376388888886</v>
      </c>
      <c r="J660" s="111">
        <v>45517.376388888886</v>
      </c>
      <c r="K660" s="110">
        <v>45517.637499999997</v>
      </c>
      <c r="L660" s="111">
        <v>45517.637499999997</v>
      </c>
      <c r="M660" s="112">
        <v>1.10835986322299E-2</v>
      </c>
      <c r="N660" s="112">
        <v>2.9477655936799904E-5</v>
      </c>
      <c r="O660" s="32">
        <v>1</v>
      </c>
      <c r="P660" s="32">
        <v>375.99999999976717</v>
      </c>
      <c r="Q660" s="31" t="s">
        <v>50</v>
      </c>
      <c r="R660" s="31" t="s">
        <v>51</v>
      </c>
      <c r="S660" s="31" t="s">
        <v>1970</v>
      </c>
      <c r="T660" s="35"/>
    </row>
    <row r="661" spans="1:20" ht="15.5" x14ac:dyDescent="0.35">
      <c r="A661" s="17">
        <v>661</v>
      </c>
      <c r="B661" s="18"/>
      <c r="C661" s="29"/>
      <c r="D661" s="30"/>
      <c r="E661" s="104" t="s">
        <v>180</v>
      </c>
      <c r="F661" s="103" t="s">
        <v>1042</v>
      </c>
      <c r="G661" s="31"/>
      <c r="H661" s="31" t="s">
        <v>466</v>
      </c>
      <c r="I661" s="110">
        <v>45517.376388888886</v>
      </c>
      <c r="J661" s="111">
        <v>45517.376388888886</v>
      </c>
      <c r="K661" s="110">
        <v>45517.637499999997</v>
      </c>
      <c r="L661" s="111">
        <v>45517.637499999997</v>
      </c>
      <c r="M661" s="112">
        <v>5.5417993161149509E-2</v>
      </c>
      <c r="N661" s="112">
        <v>1.4738827968399952E-4</v>
      </c>
      <c r="O661" s="32">
        <v>5</v>
      </c>
      <c r="P661" s="32">
        <v>1879.9999999988358</v>
      </c>
      <c r="Q661" s="31" t="s">
        <v>50</v>
      </c>
      <c r="R661" s="31" t="s">
        <v>51</v>
      </c>
      <c r="S661" s="31" t="s">
        <v>1970</v>
      </c>
      <c r="T661" s="35"/>
    </row>
    <row r="662" spans="1:20" ht="15.5" x14ac:dyDescent="0.35">
      <c r="A662" s="17">
        <v>662</v>
      </c>
      <c r="B662" s="18"/>
      <c r="C662" s="29"/>
      <c r="D662" s="30"/>
      <c r="E662" s="104" t="s">
        <v>180</v>
      </c>
      <c r="F662" s="103" t="s">
        <v>1043</v>
      </c>
      <c r="G662" s="31"/>
      <c r="H662" s="31" t="s">
        <v>466</v>
      </c>
      <c r="I662" s="110">
        <v>45517.376388888886</v>
      </c>
      <c r="J662" s="111">
        <v>45517.376388888886</v>
      </c>
      <c r="K662" s="110">
        <v>45517.637499999997</v>
      </c>
      <c r="L662" s="111">
        <v>45517.637499999997</v>
      </c>
      <c r="M662" s="112">
        <v>8.8668789057839204E-2</v>
      </c>
      <c r="N662" s="112">
        <v>2.3582124749439923E-4</v>
      </c>
      <c r="O662" s="32">
        <v>8</v>
      </c>
      <c r="P662" s="32">
        <v>3007.9999999981374</v>
      </c>
      <c r="Q662" s="31" t="s">
        <v>50</v>
      </c>
      <c r="R662" s="31" t="s">
        <v>51</v>
      </c>
      <c r="S662" s="31" t="s">
        <v>1970</v>
      </c>
      <c r="T662" s="35"/>
    </row>
    <row r="663" spans="1:20" ht="15.5" x14ac:dyDescent="0.35">
      <c r="A663" s="17">
        <v>663</v>
      </c>
      <c r="B663" s="18"/>
      <c r="C663" s="29"/>
      <c r="D663" s="30"/>
      <c r="E663" s="104" t="s">
        <v>180</v>
      </c>
      <c r="F663" s="103" t="s">
        <v>1044</v>
      </c>
      <c r="G663" s="31"/>
      <c r="H663" s="31" t="s">
        <v>466</v>
      </c>
      <c r="I663" s="110">
        <v>45517.376388888886</v>
      </c>
      <c r="J663" s="111">
        <v>45517.376388888886</v>
      </c>
      <c r="K663" s="110">
        <v>45517.640972222223</v>
      </c>
      <c r="L663" s="111">
        <v>45517.640972222223</v>
      </c>
      <c r="M663" s="112">
        <v>3.3692960736256453E-2</v>
      </c>
      <c r="N663" s="112">
        <v>8.8432967810399716E-5</v>
      </c>
      <c r="O663" s="32">
        <v>3</v>
      </c>
      <c r="P663" s="32">
        <v>1143.0000000167638</v>
      </c>
      <c r="Q663" s="31" t="s">
        <v>50</v>
      </c>
      <c r="R663" s="31" t="s">
        <v>51</v>
      </c>
      <c r="S663" s="31" t="s">
        <v>1970</v>
      </c>
      <c r="T663" s="35"/>
    </row>
    <row r="664" spans="1:20" ht="15.5" x14ac:dyDescent="0.35">
      <c r="A664" s="17">
        <v>664</v>
      </c>
      <c r="B664" s="18"/>
      <c r="C664" s="29"/>
      <c r="D664" s="30"/>
      <c r="E664" s="104" t="s">
        <v>180</v>
      </c>
      <c r="F664" s="103" t="s">
        <v>1045</v>
      </c>
      <c r="G664" s="31"/>
      <c r="H664" s="31" t="s">
        <v>466</v>
      </c>
      <c r="I664" s="110">
        <v>45517.376388888886</v>
      </c>
      <c r="J664" s="111">
        <v>45517.376388888886</v>
      </c>
      <c r="K664" s="110">
        <v>45517.647222222222</v>
      </c>
      <c r="L664" s="111">
        <v>45517.647222222222</v>
      </c>
      <c r="M664" s="112">
        <v>2.2992571630909824E-2</v>
      </c>
      <c r="N664" s="112">
        <v>5.8955311873599808E-5</v>
      </c>
      <c r="O664" s="32">
        <v>2</v>
      </c>
      <c r="P664" s="32">
        <v>780.00000000698492</v>
      </c>
      <c r="Q664" s="31" t="s">
        <v>50</v>
      </c>
      <c r="R664" s="31" t="s">
        <v>51</v>
      </c>
      <c r="S664" s="31" t="s">
        <v>1970</v>
      </c>
      <c r="T664" s="35"/>
    </row>
    <row r="665" spans="1:20" ht="15.5" x14ac:dyDescent="0.35">
      <c r="A665" s="17">
        <v>665</v>
      </c>
      <c r="B665" s="18"/>
      <c r="C665" s="29"/>
      <c r="D665" s="30"/>
      <c r="E665" s="104" t="s">
        <v>180</v>
      </c>
      <c r="F665" s="103" t="s">
        <v>1046</v>
      </c>
      <c r="G665" s="31"/>
      <c r="H665" s="31" t="s">
        <v>466</v>
      </c>
      <c r="I665" s="110">
        <v>45517.376388888886</v>
      </c>
      <c r="J665" s="111">
        <v>45517.376388888886</v>
      </c>
      <c r="K665" s="110">
        <v>45517.643055555556</v>
      </c>
      <c r="L665" s="111">
        <v>45517.643055555556</v>
      </c>
      <c r="M665" s="112">
        <v>2.2638839759750586E-2</v>
      </c>
      <c r="N665" s="112">
        <v>5.8955311873599808E-5</v>
      </c>
      <c r="O665" s="32">
        <v>2</v>
      </c>
      <c r="P665" s="32">
        <v>768.00000000977889</v>
      </c>
      <c r="Q665" s="31" t="s">
        <v>50</v>
      </c>
      <c r="R665" s="31" t="s">
        <v>51</v>
      </c>
      <c r="S665" s="31" t="s">
        <v>1970</v>
      </c>
      <c r="T665" s="35"/>
    </row>
    <row r="666" spans="1:20" ht="15.5" x14ac:dyDescent="0.35">
      <c r="A666" s="17">
        <v>666</v>
      </c>
      <c r="B666" s="18"/>
      <c r="C666" s="29"/>
      <c r="D666" s="30"/>
      <c r="E666" s="104" t="s">
        <v>181</v>
      </c>
      <c r="F666" s="103" t="s">
        <v>1047</v>
      </c>
      <c r="G666" s="31"/>
      <c r="H666" s="31" t="s">
        <v>437</v>
      </c>
      <c r="I666" s="110">
        <v>45517.402777777781</v>
      </c>
      <c r="J666" s="111">
        <v>45517.402777777781</v>
      </c>
      <c r="K666" s="110">
        <v>45517.498611111114</v>
      </c>
      <c r="L666" s="111">
        <v>45517.498611111114</v>
      </c>
      <c r="M666" s="112">
        <v>4.0679165192577969E-3</v>
      </c>
      <c r="N666" s="112">
        <v>2.9477655936799904E-5</v>
      </c>
      <c r="O666" s="32">
        <v>1</v>
      </c>
      <c r="P666" s="32">
        <v>137.99999999930151</v>
      </c>
      <c r="Q666" s="31" t="s">
        <v>1828</v>
      </c>
      <c r="R666" s="31" t="s">
        <v>1830</v>
      </c>
      <c r="S666" s="31" t="s">
        <v>1971</v>
      </c>
      <c r="T666" s="35"/>
    </row>
    <row r="667" spans="1:20" ht="15.5" x14ac:dyDescent="0.35">
      <c r="A667" s="17">
        <v>667</v>
      </c>
      <c r="B667" s="18"/>
      <c r="C667" s="29"/>
      <c r="D667" s="30"/>
      <c r="E667" s="104" t="s">
        <v>181</v>
      </c>
      <c r="F667" s="103" t="s">
        <v>1048</v>
      </c>
      <c r="G667" s="31"/>
      <c r="H667" s="31" t="s">
        <v>437</v>
      </c>
      <c r="I667" s="110">
        <v>45517.402777777781</v>
      </c>
      <c r="J667" s="111">
        <v>45517.402777777781</v>
      </c>
      <c r="K667" s="110">
        <v>45517.5</v>
      </c>
      <c r="L667" s="111">
        <v>45517.5</v>
      </c>
      <c r="M667" s="112">
        <v>4.1268718310147204E-3</v>
      </c>
      <c r="N667" s="112">
        <v>2.9477655936799904E-5</v>
      </c>
      <c r="O667" s="32">
        <v>1</v>
      </c>
      <c r="P667" s="32">
        <v>139.99999999534339</v>
      </c>
      <c r="Q667" s="31" t="s">
        <v>1828</v>
      </c>
      <c r="R667" s="31" t="s">
        <v>1830</v>
      </c>
      <c r="S667" s="31" t="s">
        <v>1971</v>
      </c>
      <c r="T667" s="35"/>
    </row>
    <row r="668" spans="1:20" ht="15.5" x14ac:dyDescent="0.35">
      <c r="A668" s="17">
        <v>668</v>
      </c>
      <c r="B668" s="18"/>
      <c r="C668" s="29"/>
      <c r="D668" s="30"/>
      <c r="E668" s="104" t="s">
        <v>182</v>
      </c>
      <c r="F668" s="103" t="s">
        <v>1049</v>
      </c>
      <c r="G668" s="31"/>
      <c r="H668" s="31" t="s">
        <v>467</v>
      </c>
      <c r="I668" s="110">
        <v>45517.59097222222</v>
      </c>
      <c r="J668" s="111">
        <v>45517.59097222222</v>
      </c>
      <c r="K668" s="110">
        <v>45517.600694444445</v>
      </c>
      <c r="L668" s="111">
        <v>45517.600694444445</v>
      </c>
      <c r="M668" s="112">
        <v>1.2380615496750346E-3</v>
      </c>
      <c r="N668" s="112">
        <v>8.8432967810399716E-5</v>
      </c>
      <c r="O668" s="32">
        <v>3</v>
      </c>
      <c r="P668" s="32">
        <v>42.000000011175871</v>
      </c>
      <c r="Q668" s="31" t="s">
        <v>1828</v>
      </c>
      <c r="R668" s="31" t="s">
        <v>1833</v>
      </c>
      <c r="S668" s="31" t="s">
        <v>1972</v>
      </c>
      <c r="T668" s="35"/>
    </row>
    <row r="669" spans="1:20" ht="15.5" x14ac:dyDescent="0.35">
      <c r="A669" s="17">
        <v>669</v>
      </c>
      <c r="B669" s="18"/>
      <c r="C669" s="29"/>
      <c r="D669" s="30"/>
      <c r="E669" s="104" t="s">
        <v>183</v>
      </c>
      <c r="F669" s="103" t="s">
        <v>1050</v>
      </c>
      <c r="G669" s="31"/>
      <c r="H669" s="31" t="s">
        <v>432</v>
      </c>
      <c r="I669" s="110">
        <v>45524.380555555559</v>
      </c>
      <c r="J669" s="111">
        <v>45524.380555555559</v>
      </c>
      <c r="K669" s="110">
        <v>45524.65</v>
      </c>
      <c r="L669" s="111">
        <v>45524.65</v>
      </c>
      <c r="M669" s="112">
        <v>5.7186652516945699E-2</v>
      </c>
      <c r="N669" s="112">
        <v>1.4738827968399952E-4</v>
      </c>
      <c r="O669" s="32">
        <v>5</v>
      </c>
      <c r="P669" s="32">
        <v>1939.999999984866</v>
      </c>
      <c r="Q669" s="31" t="s">
        <v>50</v>
      </c>
      <c r="R669" s="31" t="s">
        <v>51</v>
      </c>
      <c r="S669" s="31" t="s">
        <v>1839</v>
      </c>
      <c r="T669" s="35"/>
    </row>
    <row r="670" spans="1:20" ht="15.5" x14ac:dyDescent="0.35">
      <c r="A670" s="17">
        <v>670</v>
      </c>
      <c r="B670" s="18"/>
      <c r="C670" s="29"/>
      <c r="D670" s="30"/>
      <c r="E670" s="104">
        <v>3810</v>
      </c>
      <c r="F670" s="103" t="s">
        <v>1051</v>
      </c>
      <c r="G670" s="31"/>
      <c r="H670" s="31" t="s">
        <v>408</v>
      </c>
      <c r="I670" s="110">
        <v>45524.402777777781</v>
      </c>
      <c r="J670" s="111">
        <v>45524.402777777781</v>
      </c>
      <c r="K670" s="110">
        <v>45524.453472222223</v>
      </c>
      <c r="L670" s="111">
        <v>45524.453472222223</v>
      </c>
      <c r="M670" s="112">
        <v>2.5822426599566042E-2</v>
      </c>
      <c r="N670" s="112">
        <v>3.5373187124159886E-4</v>
      </c>
      <c r="O670" s="32">
        <v>12</v>
      </c>
      <c r="P670" s="32">
        <v>875.99999996367842</v>
      </c>
      <c r="Q670" s="31" t="s">
        <v>1828</v>
      </c>
      <c r="R670" s="31" t="s">
        <v>1864</v>
      </c>
      <c r="S670" s="31" t="s">
        <v>1846</v>
      </c>
      <c r="T670" s="35"/>
    </row>
    <row r="671" spans="1:20" ht="15.5" x14ac:dyDescent="0.35">
      <c r="A671" s="17">
        <v>671</v>
      </c>
      <c r="B671" s="18"/>
      <c r="C671" s="29"/>
      <c r="D671" s="30"/>
      <c r="E671" s="104" t="s">
        <v>184</v>
      </c>
      <c r="F671" s="103" t="s">
        <v>1052</v>
      </c>
      <c r="G671" s="31"/>
      <c r="H671" s="31" t="s">
        <v>408</v>
      </c>
      <c r="I671" s="110">
        <v>45525.333333333336</v>
      </c>
      <c r="J671" s="111">
        <v>45525.333333333336</v>
      </c>
      <c r="K671" s="110">
        <v>45525.644444444442</v>
      </c>
      <c r="L671" s="111">
        <v>45525.644444444442</v>
      </c>
      <c r="M671" s="112">
        <v>3.9617969578482556E-2</v>
      </c>
      <c r="N671" s="112">
        <v>8.8432967810399716E-5</v>
      </c>
      <c r="O671" s="32">
        <v>3</v>
      </c>
      <c r="P671" s="32">
        <v>1343.9999999804422</v>
      </c>
      <c r="Q671" s="31" t="s">
        <v>50</v>
      </c>
      <c r="R671" s="31" t="s">
        <v>51</v>
      </c>
      <c r="S671" s="31" t="s">
        <v>1973</v>
      </c>
      <c r="T671" s="35"/>
    </row>
    <row r="672" spans="1:20" ht="15.5" x14ac:dyDescent="0.35">
      <c r="A672" s="17">
        <v>672</v>
      </c>
      <c r="B672" s="18"/>
      <c r="C672" s="29"/>
      <c r="D672" s="30"/>
      <c r="E672" s="104" t="s">
        <v>184</v>
      </c>
      <c r="F672" s="103" t="s">
        <v>1053</v>
      </c>
      <c r="G672" s="31"/>
      <c r="H672" s="31" t="s">
        <v>408</v>
      </c>
      <c r="I672" s="110">
        <v>45525.333333333336</v>
      </c>
      <c r="J672" s="111">
        <v>45525.333333333336</v>
      </c>
      <c r="K672" s="110">
        <v>45525.654166666667</v>
      </c>
      <c r="L672" s="111">
        <v>45525.654166666667</v>
      </c>
      <c r="M672" s="112">
        <v>1.3618677042719197E-2</v>
      </c>
      <c r="N672" s="112">
        <v>2.9477655936799904E-5</v>
      </c>
      <c r="O672" s="32">
        <v>1</v>
      </c>
      <c r="P672" s="32">
        <v>461.99999999720603</v>
      </c>
      <c r="Q672" s="31" t="s">
        <v>50</v>
      </c>
      <c r="R672" s="31" t="s">
        <v>51</v>
      </c>
      <c r="S672" s="31" t="s">
        <v>1973</v>
      </c>
      <c r="T672" s="35"/>
    </row>
    <row r="673" spans="1:20" ht="15.5" x14ac:dyDescent="0.35">
      <c r="A673" s="17">
        <v>673</v>
      </c>
      <c r="B673" s="18"/>
      <c r="C673" s="29"/>
      <c r="D673" s="30"/>
      <c r="E673" s="104">
        <v>4720</v>
      </c>
      <c r="F673" s="103" t="s">
        <v>1054</v>
      </c>
      <c r="G673" s="31"/>
      <c r="H673" s="31" t="s">
        <v>419</v>
      </c>
      <c r="I673" s="110">
        <v>45525.920138888891</v>
      </c>
      <c r="J673" s="111">
        <v>45525.920138888891</v>
      </c>
      <c r="K673" s="110">
        <v>45526.002083333333</v>
      </c>
      <c r="L673" s="111">
        <v>45526.002083333333</v>
      </c>
      <c r="M673" s="112">
        <v>5.2175451006797491E-2</v>
      </c>
      <c r="N673" s="112">
        <v>4.4216483905199861E-4</v>
      </c>
      <c r="O673" s="32">
        <v>15</v>
      </c>
      <c r="P673" s="32">
        <v>1769.999999954598</v>
      </c>
      <c r="Q673" s="31" t="s">
        <v>1828</v>
      </c>
      <c r="R673" s="31" t="s">
        <v>1864</v>
      </c>
      <c r="S673" s="31" t="s">
        <v>1864</v>
      </c>
      <c r="T673" s="35"/>
    </row>
    <row r="674" spans="1:20" ht="15.5" x14ac:dyDescent="0.35">
      <c r="A674" s="17">
        <v>674</v>
      </c>
      <c r="B674" s="18"/>
      <c r="C674" s="29"/>
      <c r="D674" s="30"/>
      <c r="E674" s="104" t="s">
        <v>185</v>
      </c>
      <c r="F674" s="103" t="s">
        <v>1055</v>
      </c>
      <c r="G674" s="31"/>
      <c r="H674" s="31" t="s">
        <v>437</v>
      </c>
      <c r="I674" s="110">
        <v>45526.324305555558</v>
      </c>
      <c r="J674" s="111">
        <v>45526.324305555558</v>
      </c>
      <c r="K674" s="110">
        <v>45526.37222222222</v>
      </c>
      <c r="L674" s="111">
        <v>45526.37222222222</v>
      </c>
      <c r="M674" s="112">
        <v>0.36611248670540536</v>
      </c>
      <c r="N674" s="112">
        <v>5.3059780686239826E-3</v>
      </c>
      <c r="O674" s="32">
        <v>180</v>
      </c>
      <c r="P674" s="32">
        <v>12419.999998994172</v>
      </c>
      <c r="Q674" s="31" t="s">
        <v>1828</v>
      </c>
      <c r="R674" s="31" t="s">
        <v>1864</v>
      </c>
      <c r="S674" s="31" t="s">
        <v>1864</v>
      </c>
      <c r="T674" s="35"/>
    </row>
    <row r="675" spans="1:20" ht="15.5" x14ac:dyDescent="0.35">
      <c r="A675" s="17">
        <v>675</v>
      </c>
      <c r="B675" s="18"/>
      <c r="C675" s="29"/>
      <c r="D675" s="30"/>
      <c r="E675" s="104" t="s">
        <v>185</v>
      </c>
      <c r="F675" s="103" t="s">
        <v>1056</v>
      </c>
      <c r="G675" s="31"/>
      <c r="H675" s="31" t="s">
        <v>437</v>
      </c>
      <c r="I675" s="110">
        <v>45526.324305555558</v>
      </c>
      <c r="J675" s="111">
        <v>45526.324305555558</v>
      </c>
      <c r="K675" s="110">
        <v>45526.384722222225</v>
      </c>
      <c r="L675" s="111">
        <v>45526.384722222225</v>
      </c>
      <c r="M675" s="112">
        <v>1.2822780332610908E-2</v>
      </c>
      <c r="N675" s="112">
        <v>1.4738827968399952E-4</v>
      </c>
      <c r="O675" s="32">
        <v>5</v>
      </c>
      <c r="P675" s="32">
        <v>435.00000000349246</v>
      </c>
      <c r="Q675" s="31" t="s">
        <v>1828</v>
      </c>
      <c r="R675" s="31" t="s">
        <v>1864</v>
      </c>
      <c r="S675" s="31" t="s">
        <v>1864</v>
      </c>
      <c r="T675" s="35"/>
    </row>
    <row r="676" spans="1:20" ht="15.5" x14ac:dyDescent="0.35">
      <c r="A676" s="17">
        <v>676</v>
      </c>
      <c r="B676" s="18"/>
      <c r="C676" s="29"/>
      <c r="D676" s="30"/>
      <c r="E676" s="104" t="s">
        <v>186</v>
      </c>
      <c r="F676" s="103" t="s">
        <v>1057</v>
      </c>
      <c r="G676" s="31"/>
      <c r="H676" s="31" t="s">
        <v>468</v>
      </c>
      <c r="I676" s="110">
        <v>45526.354861111111</v>
      </c>
      <c r="J676" s="111">
        <v>45526.354861111111</v>
      </c>
      <c r="K676" s="110">
        <v>45526.693055555559</v>
      </c>
      <c r="L676" s="111">
        <v>45526.693055555559</v>
      </c>
      <c r="M676" s="112">
        <v>1.4355618441379409E-2</v>
      </c>
      <c r="N676" s="112">
        <v>2.9477655936799904E-5</v>
      </c>
      <c r="O676" s="32">
        <v>1</v>
      </c>
      <c r="P676" s="32">
        <v>487.0000000053551</v>
      </c>
      <c r="Q676" s="31" t="s">
        <v>50</v>
      </c>
      <c r="R676" s="31" t="s">
        <v>51</v>
      </c>
      <c r="S676" s="31" t="s">
        <v>1974</v>
      </c>
      <c r="T676" s="35"/>
    </row>
    <row r="677" spans="1:20" ht="15.5" x14ac:dyDescent="0.35">
      <c r="A677" s="17">
        <v>677</v>
      </c>
      <c r="B677" s="18"/>
      <c r="C677" s="29"/>
      <c r="D677" s="30"/>
      <c r="E677" s="104" t="s">
        <v>187</v>
      </c>
      <c r="F677" s="103" t="s">
        <v>1058</v>
      </c>
      <c r="G677" s="31"/>
      <c r="H677" s="31" t="s">
        <v>419</v>
      </c>
      <c r="I677" s="110">
        <v>45527.333333333336</v>
      </c>
      <c r="J677" s="111">
        <v>45527.333333333336</v>
      </c>
      <c r="K677" s="110">
        <v>45527.420138888891</v>
      </c>
      <c r="L677" s="111">
        <v>45527.420138888891</v>
      </c>
      <c r="M677" s="112">
        <v>3.6847069920656716E-3</v>
      </c>
      <c r="N677" s="112">
        <v>2.9477655936799904E-5</v>
      </c>
      <c r="O677" s="32">
        <v>1</v>
      </c>
      <c r="P677" s="32">
        <v>124.99999999883585</v>
      </c>
      <c r="Q677" s="31" t="s">
        <v>50</v>
      </c>
      <c r="R677" s="31" t="s">
        <v>51</v>
      </c>
      <c r="S677" s="31" t="s">
        <v>1975</v>
      </c>
      <c r="T677" s="35"/>
    </row>
    <row r="678" spans="1:20" ht="15.5" x14ac:dyDescent="0.35">
      <c r="A678" s="17">
        <v>678</v>
      </c>
      <c r="B678" s="18"/>
      <c r="C678" s="29"/>
      <c r="D678" s="30"/>
      <c r="E678" s="104" t="s">
        <v>188</v>
      </c>
      <c r="F678" s="103" t="s">
        <v>1059</v>
      </c>
      <c r="G678" s="31"/>
      <c r="H678" s="31" t="s">
        <v>459</v>
      </c>
      <c r="I678" s="110">
        <v>45527.375</v>
      </c>
      <c r="J678" s="111">
        <v>45527.375</v>
      </c>
      <c r="K678" s="110">
        <v>45527.580555555556</v>
      </c>
      <c r="L678" s="111">
        <v>45527.580555555556</v>
      </c>
      <c r="M678" s="112">
        <v>0.20068388161836517</v>
      </c>
      <c r="N678" s="112">
        <v>6.7798608654639787E-4</v>
      </c>
      <c r="O678" s="32">
        <v>23</v>
      </c>
      <c r="P678" s="32">
        <v>6808.0000000214204</v>
      </c>
      <c r="Q678" s="31" t="s">
        <v>50</v>
      </c>
      <c r="R678" s="31" t="s">
        <v>51</v>
      </c>
      <c r="S678" s="31" t="s">
        <v>1976</v>
      </c>
      <c r="T678" s="35"/>
    </row>
    <row r="679" spans="1:20" ht="15.5" x14ac:dyDescent="0.35">
      <c r="A679" s="17">
        <v>679</v>
      </c>
      <c r="B679" s="18"/>
      <c r="C679" s="29"/>
      <c r="D679" s="30"/>
      <c r="E679" s="104" t="s">
        <v>188</v>
      </c>
      <c r="F679" s="103" t="s">
        <v>1060</v>
      </c>
      <c r="G679" s="31"/>
      <c r="H679" s="31" t="s">
        <v>459</v>
      </c>
      <c r="I679" s="110">
        <v>45527.375</v>
      </c>
      <c r="J679" s="111">
        <v>45527.375</v>
      </c>
      <c r="K679" s="110">
        <v>45527.592361111114</v>
      </c>
      <c r="L679" s="111">
        <v>45527.592361111114</v>
      </c>
      <c r="M679" s="112">
        <v>9.2265063083350474E-3</v>
      </c>
      <c r="N679" s="112">
        <v>2.9477655936799904E-5</v>
      </c>
      <c r="O679" s="32">
        <v>1</v>
      </c>
      <c r="P679" s="32">
        <v>313.00000000395812</v>
      </c>
      <c r="Q679" s="31" t="s">
        <v>50</v>
      </c>
      <c r="R679" s="31" t="s">
        <v>51</v>
      </c>
      <c r="S679" s="31" t="s">
        <v>1976</v>
      </c>
      <c r="T679" s="35"/>
    </row>
    <row r="680" spans="1:20" ht="15.5" x14ac:dyDescent="0.35">
      <c r="A680" s="17">
        <v>680</v>
      </c>
      <c r="B680" s="18"/>
      <c r="C680" s="29"/>
      <c r="D680" s="30"/>
      <c r="E680" s="104" t="s">
        <v>188</v>
      </c>
      <c r="F680" s="103" t="s">
        <v>1061</v>
      </c>
      <c r="G680" s="31"/>
      <c r="H680" s="31" t="s">
        <v>459</v>
      </c>
      <c r="I680" s="110">
        <v>45527.375</v>
      </c>
      <c r="J680" s="111">
        <v>45527.375</v>
      </c>
      <c r="K680" s="110">
        <v>45527.586805555555</v>
      </c>
      <c r="L680" s="111">
        <v>45527.586805555555</v>
      </c>
      <c r="M680" s="112">
        <v>2.6972055182068966E-2</v>
      </c>
      <c r="N680" s="112">
        <v>8.8432967810399716E-5</v>
      </c>
      <c r="O680" s="32">
        <v>3</v>
      </c>
      <c r="P680" s="32">
        <v>914.99999999650754</v>
      </c>
      <c r="Q680" s="31" t="s">
        <v>50</v>
      </c>
      <c r="R680" s="31" t="s">
        <v>51</v>
      </c>
      <c r="S680" s="31" t="s">
        <v>1976</v>
      </c>
      <c r="T680" s="35"/>
    </row>
    <row r="681" spans="1:20" ht="15.5" x14ac:dyDescent="0.35">
      <c r="A681" s="17">
        <v>681</v>
      </c>
      <c r="B681" s="18"/>
      <c r="C681" s="29"/>
      <c r="D681" s="30"/>
      <c r="E681" s="104" t="s">
        <v>189</v>
      </c>
      <c r="F681" s="103" t="s">
        <v>1062</v>
      </c>
      <c r="G681" s="31"/>
      <c r="H681" s="31" t="s">
        <v>468</v>
      </c>
      <c r="I681" s="110">
        <v>45527.375</v>
      </c>
      <c r="J681" s="111">
        <v>45527.375</v>
      </c>
      <c r="K681" s="110">
        <v>45527.645833333336</v>
      </c>
      <c r="L681" s="111">
        <v>45527.645833333336</v>
      </c>
      <c r="M681" s="112">
        <v>2.2992571630909824E-2</v>
      </c>
      <c r="N681" s="112">
        <v>5.8955311873599808E-5</v>
      </c>
      <c r="O681" s="32">
        <v>2</v>
      </c>
      <c r="P681" s="32">
        <v>780.00000000698492</v>
      </c>
      <c r="Q681" s="31" t="s">
        <v>50</v>
      </c>
      <c r="R681" s="31" t="s">
        <v>51</v>
      </c>
      <c r="S681" s="31" t="s">
        <v>1974</v>
      </c>
      <c r="T681" s="35"/>
    </row>
    <row r="682" spans="1:20" ht="15.5" x14ac:dyDescent="0.35">
      <c r="A682" s="17">
        <v>682</v>
      </c>
      <c r="B682" s="18"/>
      <c r="C682" s="29"/>
      <c r="D682" s="30"/>
      <c r="E682" s="104" t="s">
        <v>190</v>
      </c>
      <c r="F682" s="103" t="s">
        <v>1063</v>
      </c>
      <c r="G682" s="31"/>
      <c r="H682" s="31" t="s">
        <v>453</v>
      </c>
      <c r="I682" s="110">
        <v>45529.339583333334</v>
      </c>
      <c r="J682" s="111">
        <v>45529.339583333334</v>
      </c>
      <c r="K682" s="110">
        <v>45529.722222222219</v>
      </c>
      <c r="L682" s="111">
        <v>45529.722222222219</v>
      </c>
      <c r="M682" s="112">
        <v>9.7453130525989806E-2</v>
      </c>
      <c r="N682" s="112">
        <v>1.7686593562079943E-4</v>
      </c>
      <c r="O682" s="32">
        <v>6</v>
      </c>
      <c r="P682" s="32">
        <v>3305.9999999636784</v>
      </c>
      <c r="Q682" s="31" t="s">
        <v>50</v>
      </c>
      <c r="R682" s="31" t="s">
        <v>51</v>
      </c>
      <c r="S682" s="31" t="s">
        <v>1977</v>
      </c>
      <c r="T682" s="35"/>
    </row>
    <row r="683" spans="1:20" ht="15.5" x14ac:dyDescent="0.35">
      <c r="A683" s="17">
        <v>683</v>
      </c>
      <c r="B683" s="18"/>
      <c r="C683" s="29"/>
      <c r="D683" s="30"/>
      <c r="E683" s="104" t="s">
        <v>190</v>
      </c>
      <c r="F683" s="103" t="s">
        <v>1064</v>
      </c>
      <c r="G683" s="31"/>
      <c r="H683" s="31" t="s">
        <v>453</v>
      </c>
      <c r="I683" s="110">
        <v>45529.339583333334</v>
      </c>
      <c r="J683" s="111">
        <v>45529.339583333334</v>
      </c>
      <c r="K683" s="110">
        <v>45529.728472222225</v>
      </c>
      <c r="L683" s="111">
        <v>45529.728472222225</v>
      </c>
      <c r="M683" s="112">
        <v>4.9522461974029743E-2</v>
      </c>
      <c r="N683" s="112">
        <v>8.8432967810399716E-5</v>
      </c>
      <c r="O683" s="32">
        <v>3</v>
      </c>
      <c r="P683" s="32">
        <v>1680.0000000069849</v>
      </c>
      <c r="Q683" s="31" t="s">
        <v>50</v>
      </c>
      <c r="R683" s="31" t="s">
        <v>51</v>
      </c>
      <c r="S683" s="31" t="s">
        <v>1977</v>
      </c>
      <c r="T683" s="35"/>
    </row>
    <row r="684" spans="1:20" ht="15.5" x14ac:dyDescent="0.35">
      <c r="A684" s="17">
        <v>684</v>
      </c>
      <c r="B684" s="18"/>
      <c r="C684" s="29"/>
      <c r="D684" s="30"/>
      <c r="E684" s="104" t="s">
        <v>190</v>
      </c>
      <c r="F684" s="103" t="s">
        <v>1065</v>
      </c>
      <c r="G684" s="31"/>
      <c r="H684" s="31" t="s">
        <v>453</v>
      </c>
      <c r="I684" s="110">
        <v>45529.339583333334</v>
      </c>
      <c r="J684" s="111">
        <v>45529.339583333334</v>
      </c>
      <c r="K684" s="110">
        <v>45529.739583333336</v>
      </c>
      <c r="L684" s="111">
        <v>45529.739583333336</v>
      </c>
      <c r="M684" s="112">
        <v>5.0937389458975545E-2</v>
      </c>
      <c r="N684" s="112">
        <v>8.8432967810399716E-5</v>
      </c>
      <c r="O684" s="32">
        <v>3</v>
      </c>
      <c r="P684" s="32">
        <v>1728.0000000062864</v>
      </c>
      <c r="Q684" s="31" t="s">
        <v>50</v>
      </c>
      <c r="R684" s="31" t="s">
        <v>51</v>
      </c>
      <c r="S684" s="31" t="s">
        <v>1977</v>
      </c>
      <c r="T684" s="35"/>
    </row>
    <row r="685" spans="1:20" ht="15.5" x14ac:dyDescent="0.35">
      <c r="A685" s="17">
        <v>685</v>
      </c>
      <c r="B685" s="18"/>
      <c r="C685" s="29"/>
      <c r="D685" s="30"/>
      <c r="E685" s="104" t="s">
        <v>190</v>
      </c>
      <c r="F685" s="103" t="s">
        <v>1066</v>
      </c>
      <c r="G685" s="31"/>
      <c r="H685" s="31" t="s">
        <v>453</v>
      </c>
      <c r="I685" s="110">
        <v>45529.339583333334</v>
      </c>
      <c r="J685" s="111">
        <v>45529.339583333334</v>
      </c>
      <c r="K685" s="110">
        <v>45529.75</v>
      </c>
      <c r="L685" s="111">
        <v>45529.75</v>
      </c>
      <c r="M685" s="112">
        <v>3.4842589317215129E-2</v>
      </c>
      <c r="N685" s="112">
        <v>5.8955311873599808E-5</v>
      </c>
      <c r="O685" s="32">
        <v>2</v>
      </c>
      <c r="P685" s="32">
        <v>1181.999999997206</v>
      </c>
      <c r="Q685" s="31" t="s">
        <v>50</v>
      </c>
      <c r="R685" s="31" t="s">
        <v>51</v>
      </c>
      <c r="S685" s="31" t="s">
        <v>1977</v>
      </c>
      <c r="T685" s="35"/>
    </row>
    <row r="686" spans="1:20" ht="15.5" x14ac:dyDescent="0.35">
      <c r="A686" s="17">
        <v>686</v>
      </c>
      <c r="B686" s="18"/>
      <c r="C686" s="29"/>
      <c r="D686" s="30"/>
      <c r="E686" s="104" t="s">
        <v>190</v>
      </c>
      <c r="F686" s="103" t="s">
        <v>1067</v>
      </c>
      <c r="G686" s="31"/>
      <c r="H686" s="31" t="s">
        <v>453</v>
      </c>
      <c r="I686" s="110">
        <v>45529.339583333334</v>
      </c>
      <c r="J686" s="111">
        <v>45529.339583333334</v>
      </c>
      <c r="K686" s="110">
        <v>45529.758333333331</v>
      </c>
      <c r="L686" s="111">
        <v>45529.758333333331</v>
      </c>
      <c r="M686" s="112">
        <v>1.7775026529766803E-2</v>
      </c>
      <c r="N686" s="112">
        <v>2.9477655936799904E-5</v>
      </c>
      <c r="O686" s="32">
        <v>1</v>
      </c>
      <c r="P686" s="32">
        <v>602.99999999580905</v>
      </c>
      <c r="Q686" s="31" t="s">
        <v>50</v>
      </c>
      <c r="R686" s="31" t="s">
        <v>51</v>
      </c>
      <c r="S686" s="31" t="s">
        <v>1977</v>
      </c>
      <c r="T686" s="35"/>
    </row>
    <row r="687" spans="1:20" ht="15.5" x14ac:dyDescent="0.35">
      <c r="A687" s="17">
        <v>687</v>
      </c>
      <c r="B687" s="18"/>
      <c r="C687" s="29"/>
      <c r="D687" s="30"/>
      <c r="E687" s="104" t="s">
        <v>191</v>
      </c>
      <c r="F687" s="103" t="s">
        <v>1068</v>
      </c>
      <c r="G687" s="31"/>
      <c r="H687" s="31" t="s">
        <v>455</v>
      </c>
      <c r="I687" s="110">
        <v>45530.34375</v>
      </c>
      <c r="J687" s="111">
        <v>45530.34375</v>
      </c>
      <c r="K687" s="110">
        <v>45530.347222222219</v>
      </c>
      <c r="L687" s="111">
        <v>45530.347222222219</v>
      </c>
      <c r="M687" s="112">
        <v>3.0951538704814033E-3</v>
      </c>
      <c r="N687" s="112">
        <v>6.1903077467279804E-4</v>
      </c>
      <c r="O687" s="32">
        <v>21</v>
      </c>
      <c r="P687" s="32">
        <v>104.99999990221113</v>
      </c>
      <c r="Q687" s="31" t="s">
        <v>50</v>
      </c>
      <c r="R687" s="31" t="s">
        <v>51</v>
      </c>
      <c r="S687" s="31" t="s">
        <v>1978</v>
      </c>
      <c r="T687" s="35"/>
    </row>
    <row r="688" spans="1:20" ht="26.5" x14ac:dyDescent="0.35">
      <c r="A688" s="17">
        <v>688</v>
      </c>
      <c r="B688" s="18"/>
      <c r="C688" s="29"/>
      <c r="D688" s="30"/>
      <c r="E688" s="104" t="s">
        <v>191</v>
      </c>
      <c r="F688" s="103" t="s">
        <v>1069</v>
      </c>
      <c r="G688" s="31"/>
      <c r="H688" s="31" t="s">
        <v>455</v>
      </c>
      <c r="I688" s="110">
        <v>45530.359027777777</v>
      </c>
      <c r="J688" s="111">
        <v>45530.359027777777</v>
      </c>
      <c r="K688" s="110">
        <v>45530.703472222223</v>
      </c>
      <c r="L688" s="111">
        <v>45530.703472222223</v>
      </c>
      <c r="M688" s="112">
        <v>0.39476476830821866</v>
      </c>
      <c r="N688" s="112">
        <v>7.9589671029359741E-4</v>
      </c>
      <c r="O688" s="32">
        <v>27</v>
      </c>
      <c r="P688" s="32">
        <v>13392.00000008801</v>
      </c>
      <c r="Q688" s="31" t="s">
        <v>50</v>
      </c>
      <c r="R688" s="31" t="s">
        <v>51</v>
      </c>
      <c r="S688" s="31" t="s">
        <v>1978</v>
      </c>
      <c r="T688" s="35"/>
    </row>
    <row r="689" spans="1:20" ht="15.5" x14ac:dyDescent="0.35">
      <c r="A689" s="17">
        <v>689</v>
      </c>
      <c r="B689" s="18"/>
      <c r="C689" s="29"/>
      <c r="D689" s="30"/>
      <c r="E689" s="104" t="s">
        <v>191</v>
      </c>
      <c r="F689" s="103" t="s">
        <v>1070</v>
      </c>
      <c r="G689" s="31"/>
      <c r="H689" s="31" t="s">
        <v>455</v>
      </c>
      <c r="I689" s="110">
        <v>45530.359027777777</v>
      </c>
      <c r="J689" s="111">
        <v>45530.359027777777</v>
      </c>
      <c r="K689" s="110">
        <v>45530.714583333334</v>
      </c>
      <c r="L689" s="111">
        <v>45530.714583333334</v>
      </c>
      <c r="M689" s="112">
        <v>1.5092559839730775E-2</v>
      </c>
      <c r="N689" s="112">
        <v>2.9477655936799904E-5</v>
      </c>
      <c r="O689" s="32">
        <v>1</v>
      </c>
      <c r="P689" s="32">
        <v>512.0000000030268</v>
      </c>
      <c r="Q689" s="31" t="s">
        <v>50</v>
      </c>
      <c r="R689" s="31" t="s">
        <v>51</v>
      </c>
      <c r="S689" s="31" t="s">
        <v>1978</v>
      </c>
      <c r="T689" s="35"/>
    </row>
    <row r="690" spans="1:20" ht="15.5" x14ac:dyDescent="0.35">
      <c r="A690" s="17">
        <v>690</v>
      </c>
      <c r="B690" s="18"/>
      <c r="C690" s="29"/>
      <c r="D690" s="30"/>
      <c r="E690" s="104" t="s">
        <v>191</v>
      </c>
      <c r="F690" s="103" t="s">
        <v>1071</v>
      </c>
      <c r="G690" s="31"/>
      <c r="H690" s="31" t="s">
        <v>455</v>
      </c>
      <c r="I690" s="110">
        <v>45530.359027777777</v>
      </c>
      <c r="J690" s="111">
        <v>45530.359027777777</v>
      </c>
      <c r="K690" s="110">
        <v>45530.720833333333</v>
      </c>
      <c r="L690" s="111">
        <v>45530.720833333333</v>
      </c>
      <c r="M690" s="112">
        <v>1.5357858743100205E-2</v>
      </c>
      <c r="N690" s="112">
        <v>2.9477655936799904E-5</v>
      </c>
      <c r="O690" s="32">
        <v>1</v>
      </c>
      <c r="P690" s="32">
        <v>521.00000000093132</v>
      </c>
      <c r="Q690" s="31" t="s">
        <v>50</v>
      </c>
      <c r="R690" s="31" t="s">
        <v>51</v>
      </c>
      <c r="S690" s="31" t="s">
        <v>1978</v>
      </c>
      <c r="T690" s="35"/>
    </row>
    <row r="691" spans="1:20" ht="15.5" x14ac:dyDescent="0.35">
      <c r="A691" s="17">
        <v>691</v>
      </c>
      <c r="B691" s="18"/>
      <c r="C691" s="29"/>
      <c r="D691" s="30"/>
      <c r="E691" s="104" t="s">
        <v>191</v>
      </c>
      <c r="F691" s="103" t="s">
        <v>1072</v>
      </c>
      <c r="G691" s="31"/>
      <c r="H691" s="31" t="s">
        <v>455</v>
      </c>
      <c r="I691" s="110">
        <v>45530.359027777777</v>
      </c>
      <c r="J691" s="111">
        <v>45530.359027777777</v>
      </c>
      <c r="K691" s="110">
        <v>45530.714583333334</v>
      </c>
      <c r="L691" s="111">
        <v>45530.714583333334</v>
      </c>
      <c r="M691" s="112">
        <v>1.5092559839730775E-2</v>
      </c>
      <c r="N691" s="112">
        <v>2.9477655936799904E-5</v>
      </c>
      <c r="O691" s="32">
        <v>1</v>
      </c>
      <c r="P691" s="32">
        <v>512.0000000030268</v>
      </c>
      <c r="Q691" s="31" t="s">
        <v>50</v>
      </c>
      <c r="R691" s="31" t="s">
        <v>51</v>
      </c>
      <c r="S691" s="31" t="s">
        <v>1978</v>
      </c>
      <c r="T691" s="35"/>
    </row>
    <row r="692" spans="1:20" ht="15.5" x14ac:dyDescent="0.35">
      <c r="A692" s="17">
        <v>692</v>
      </c>
      <c r="B692" s="18"/>
      <c r="C692" s="29"/>
      <c r="D692" s="30"/>
      <c r="E692" s="104" t="s">
        <v>191</v>
      </c>
      <c r="F692" s="103" t="s">
        <v>1073</v>
      </c>
      <c r="G692" s="31"/>
      <c r="H692" s="31" t="s">
        <v>455</v>
      </c>
      <c r="I692" s="110">
        <v>45530.359027777777</v>
      </c>
      <c r="J692" s="111">
        <v>45530.359027777777</v>
      </c>
      <c r="K692" s="110">
        <v>45530.716666666667</v>
      </c>
      <c r="L692" s="111">
        <v>45530.716666666667</v>
      </c>
      <c r="M692" s="112">
        <v>3.0361985615041168E-2</v>
      </c>
      <c r="N692" s="112">
        <v>5.8955311873599808E-5</v>
      </c>
      <c r="O692" s="32">
        <v>2</v>
      </c>
      <c r="P692" s="32">
        <v>1030.0000000046566</v>
      </c>
      <c r="Q692" s="31" t="s">
        <v>50</v>
      </c>
      <c r="R692" s="31" t="s">
        <v>51</v>
      </c>
      <c r="S692" s="31" t="s">
        <v>1978</v>
      </c>
      <c r="T692" s="35"/>
    </row>
    <row r="693" spans="1:20" ht="15.5" x14ac:dyDescent="0.35">
      <c r="A693" s="17">
        <v>693</v>
      </c>
      <c r="B693" s="18"/>
      <c r="C693" s="29"/>
      <c r="D693" s="30"/>
      <c r="E693" s="104" t="s">
        <v>191</v>
      </c>
      <c r="F693" s="103" t="s">
        <v>1074</v>
      </c>
      <c r="G693" s="31"/>
      <c r="H693" s="31" t="s">
        <v>455</v>
      </c>
      <c r="I693" s="110">
        <v>45530.359027777777</v>
      </c>
      <c r="J693" s="111">
        <v>45530.359027777777</v>
      </c>
      <c r="K693" s="110">
        <v>45530.730555555558</v>
      </c>
      <c r="L693" s="111">
        <v>45530.730555555558</v>
      </c>
      <c r="M693" s="112">
        <v>3.154109185265043E-2</v>
      </c>
      <c r="N693" s="112">
        <v>5.8955311873599808E-5</v>
      </c>
      <c r="O693" s="32">
        <v>2</v>
      </c>
      <c r="P693" s="32">
        <v>1070.0000000093132</v>
      </c>
      <c r="Q693" s="31" t="s">
        <v>50</v>
      </c>
      <c r="R693" s="31" t="s">
        <v>51</v>
      </c>
      <c r="S693" s="31" t="s">
        <v>1978</v>
      </c>
      <c r="T693" s="35"/>
    </row>
    <row r="694" spans="1:20" ht="15.5" x14ac:dyDescent="0.35">
      <c r="A694" s="17">
        <v>694</v>
      </c>
      <c r="B694" s="18"/>
      <c r="C694" s="29"/>
      <c r="D694" s="30"/>
      <c r="E694" s="104" t="s">
        <v>191</v>
      </c>
      <c r="F694" s="103" t="s">
        <v>1075</v>
      </c>
      <c r="G694" s="31"/>
      <c r="H694" s="31" t="s">
        <v>455</v>
      </c>
      <c r="I694" s="110">
        <v>45530.359027777777</v>
      </c>
      <c r="J694" s="111">
        <v>45530.359027777777</v>
      </c>
      <c r="K694" s="110">
        <v>45530.730555555558</v>
      </c>
      <c r="L694" s="111">
        <v>45530.730555555558</v>
      </c>
      <c r="M694" s="112">
        <v>1.5770545926325215E-2</v>
      </c>
      <c r="N694" s="112">
        <v>2.9477655936799904E-5</v>
      </c>
      <c r="O694" s="32">
        <v>1</v>
      </c>
      <c r="P694" s="32">
        <v>535.00000000465661</v>
      </c>
      <c r="Q694" s="31" t="s">
        <v>50</v>
      </c>
      <c r="R694" s="31" t="s">
        <v>51</v>
      </c>
      <c r="S694" s="31" t="s">
        <v>1978</v>
      </c>
      <c r="T694" s="35"/>
    </row>
    <row r="695" spans="1:20" ht="15.5" x14ac:dyDescent="0.35">
      <c r="A695" s="17">
        <v>695</v>
      </c>
      <c r="B695" s="18"/>
      <c r="C695" s="29"/>
      <c r="D695" s="30"/>
      <c r="E695" s="104" t="s">
        <v>191</v>
      </c>
      <c r="F695" s="103" t="s">
        <v>1076</v>
      </c>
      <c r="G695" s="31"/>
      <c r="H695" s="31" t="s">
        <v>455</v>
      </c>
      <c r="I695" s="110">
        <v>45530.359027777777</v>
      </c>
      <c r="J695" s="111">
        <v>45530.359027777777</v>
      </c>
      <c r="K695" s="110">
        <v>45530.722916666666</v>
      </c>
      <c r="L695" s="111">
        <v>45530.722916666666</v>
      </c>
      <c r="M695" s="112">
        <v>3.0892583421780029E-2</v>
      </c>
      <c r="N695" s="112">
        <v>5.8955311873599808E-5</v>
      </c>
      <c r="O695" s="32">
        <v>2</v>
      </c>
      <c r="P695" s="32">
        <v>1048.0000000004657</v>
      </c>
      <c r="Q695" s="31" t="s">
        <v>50</v>
      </c>
      <c r="R695" s="31" t="s">
        <v>51</v>
      </c>
      <c r="S695" s="31" t="s">
        <v>1978</v>
      </c>
      <c r="T695" s="35"/>
    </row>
    <row r="696" spans="1:20" ht="15.5" x14ac:dyDescent="0.35">
      <c r="A696" s="17">
        <v>696</v>
      </c>
      <c r="B696" s="18"/>
      <c r="C696" s="29"/>
      <c r="D696" s="30"/>
      <c r="E696" s="104">
        <v>4721</v>
      </c>
      <c r="F696" s="103" t="s">
        <v>1077</v>
      </c>
      <c r="G696" s="31"/>
      <c r="H696" s="31" t="s">
        <v>414</v>
      </c>
      <c r="I696" s="110">
        <v>45530.375</v>
      </c>
      <c r="J696" s="111">
        <v>45530.375</v>
      </c>
      <c r="K696" s="110">
        <v>45530.383333333331</v>
      </c>
      <c r="L696" s="111">
        <v>45530.383333333331</v>
      </c>
      <c r="M696" s="112">
        <v>3.5373187115923923E-4</v>
      </c>
      <c r="N696" s="112">
        <v>2.9477655936799904E-5</v>
      </c>
      <c r="O696" s="32">
        <v>1</v>
      </c>
      <c r="P696" s="32">
        <v>11.999999997206032</v>
      </c>
      <c r="Q696" s="31" t="s">
        <v>1828</v>
      </c>
      <c r="R696" s="31" t="s">
        <v>1833</v>
      </c>
      <c r="S696" s="31" t="s">
        <v>1979</v>
      </c>
      <c r="T696" s="35"/>
    </row>
    <row r="697" spans="1:20" ht="15.5" x14ac:dyDescent="0.35">
      <c r="A697" s="17">
        <v>697</v>
      </c>
      <c r="B697" s="18"/>
      <c r="C697" s="29"/>
      <c r="D697" s="30"/>
      <c r="E697" s="104" t="s">
        <v>192</v>
      </c>
      <c r="F697" s="103" t="s">
        <v>1071</v>
      </c>
      <c r="G697" s="31"/>
      <c r="H697" s="31" t="s">
        <v>455</v>
      </c>
      <c r="I697" s="110">
        <v>45531.354861111111</v>
      </c>
      <c r="J697" s="111">
        <v>45531.354861111111</v>
      </c>
      <c r="K697" s="110">
        <v>45531.693055555559</v>
      </c>
      <c r="L697" s="111">
        <v>45531.693055555559</v>
      </c>
      <c r="M697" s="112">
        <v>1.4355618441379409E-2</v>
      </c>
      <c r="N697" s="112">
        <v>2.9477655936799904E-5</v>
      </c>
      <c r="O697" s="32">
        <v>1</v>
      </c>
      <c r="P697" s="32">
        <v>487.0000000053551</v>
      </c>
      <c r="Q697" s="31" t="s">
        <v>50</v>
      </c>
      <c r="R697" s="31" t="s">
        <v>51</v>
      </c>
      <c r="S697" s="31" t="s">
        <v>1978</v>
      </c>
      <c r="T697" s="35"/>
    </row>
    <row r="698" spans="1:20" ht="15.5" x14ac:dyDescent="0.35">
      <c r="A698" s="17">
        <v>698</v>
      </c>
      <c r="B698" s="18"/>
      <c r="C698" s="29"/>
      <c r="D698" s="30"/>
      <c r="E698" s="104" t="s">
        <v>192</v>
      </c>
      <c r="F698" s="103" t="s">
        <v>1073</v>
      </c>
      <c r="G698" s="31"/>
      <c r="H698" s="31" t="s">
        <v>455</v>
      </c>
      <c r="I698" s="110">
        <v>45531.354861111111</v>
      </c>
      <c r="J698" s="111">
        <v>45531.354861111111</v>
      </c>
      <c r="K698" s="110">
        <v>45531.700694444444</v>
      </c>
      <c r="L698" s="111">
        <v>45531.700694444444</v>
      </c>
      <c r="M698" s="112">
        <v>2.9359745313011526E-2</v>
      </c>
      <c r="N698" s="112">
        <v>5.8955311873599808E-5</v>
      </c>
      <c r="O698" s="32">
        <v>2</v>
      </c>
      <c r="P698" s="32">
        <v>995.99999999860302</v>
      </c>
      <c r="Q698" s="31" t="s">
        <v>50</v>
      </c>
      <c r="R698" s="31" t="s">
        <v>51</v>
      </c>
      <c r="S698" s="31" t="s">
        <v>1978</v>
      </c>
      <c r="T698" s="35"/>
    </row>
    <row r="699" spans="1:20" ht="15.5" x14ac:dyDescent="0.35">
      <c r="A699" s="17">
        <v>699</v>
      </c>
      <c r="B699" s="18"/>
      <c r="C699" s="29"/>
      <c r="D699" s="30"/>
      <c r="E699" s="104" t="s">
        <v>192</v>
      </c>
      <c r="F699" s="103" t="s">
        <v>1076</v>
      </c>
      <c r="G699" s="31"/>
      <c r="H699" s="31" t="s">
        <v>455</v>
      </c>
      <c r="I699" s="110">
        <v>45531.354861111111</v>
      </c>
      <c r="J699" s="111">
        <v>45531.354861111111</v>
      </c>
      <c r="K699" s="110">
        <v>45531.704861111109</v>
      </c>
      <c r="L699" s="111">
        <v>45531.704861111109</v>
      </c>
      <c r="M699" s="112">
        <v>2.9713477184170764E-2</v>
      </c>
      <c r="N699" s="112">
        <v>5.8955311873599808E-5</v>
      </c>
      <c r="O699" s="32">
        <v>2</v>
      </c>
      <c r="P699" s="32">
        <v>1007.999999995809</v>
      </c>
      <c r="Q699" s="31" t="s">
        <v>50</v>
      </c>
      <c r="R699" s="31" t="s">
        <v>51</v>
      </c>
      <c r="S699" s="31" t="s">
        <v>1978</v>
      </c>
      <c r="T699" s="35"/>
    </row>
    <row r="700" spans="1:20" ht="15.5" x14ac:dyDescent="0.35">
      <c r="A700" s="17">
        <v>700</v>
      </c>
      <c r="B700" s="18"/>
      <c r="C700" s="29"/>
      <c r="D700" s="30"/>
      <c r="E700" s="104" t="s">
        <v>192</v>
      </c>
      <c r="F700" s="103" t="s">
        <v>1075</v>
      </c>
      <c r="G700" s="31"/>
      <c r="H700" s="31" t="s">
        <v>455</v>
      </c>
      <c r="I700" s="110">
        <v>45531.354861111111</v>
      </c>
      <c r="J700" s="111">
        <v>45531.354861111111</v>
      </c>
      <c r="K700" s="110">
        <v>45531.712500000001</v>
      </c>
      <c r="L700" s="111">
        <v>45531.712500000001</v>
      </c>
      <c r="M700" s="112">
        <v>1.5180992807520584E-2</v>
      </c>
      <c r="N700" s="112">
        <v>2.9477655936799904E-5</v>
      </c>
      <c r="O700" s="32">
        <v>1</v>
      </c>
      <c r="P700" s="32">
        <v>515.00000000232831</v>
      </c>
      <c r="Q700" s="31" t="s">
        <v>50</v>
      </c>
      <c r="R700" s="31" t="s">
        <v>51</v>
      </c>
      <c r="S700" s="31" t="s">
        <v>1978</v>
      </c>
      <c r="T700" s="35"/>
    </row>
    <row r="701" spans="1:20" ht="15.5" x14ac:dyDescent="0.35">
      <c r="A701" s="17">
        <v>701</v>
      </c>
      <c r="B701" s="18"/>
      <c r="C701" s="29"/>
      <c r="D701" s="30"/>
      <c r="E701" s="104" t="s">
        <v>192</v>
      </c>
      <c r="F701" s="103" t="s">
        <v>1074</v>
      </c>
      <c r="G701" s="31"/>
      <c r="H701" s="31" t="s">
        <v>455</v>
      </c>
      <c r="I701" s="110">
        <v>45531.354861111111</v>
      </c>
      <c r="J701" s="111">
        <v>45531.354861111111</v>
      </c>
      <c r="K701" s="110">
        <v>45531.720833333333</v>
      </c>
      <c r="L701" s="111">
        <v>45531.720833333333</v>
      </c>
      <c r="M701" s="112">
        <v>3.1069449357359648E-2</v>
      </c>
      <c r="N701" s="112">
        <v>5.8955311873599808E-5</v>
      </c>
      <c r="O701" s="32">
        <v>2</v>
      </c>
      <c r="P701" s="32">
        <v>1053.9999999990687</v>
      </c>
      <c r="Q701" s="31" t="s">
        <v>50</v>
      </c>
      <c r="R701" s="31" t="s">
        <v>51</v>
      </c>
      <c r="S701" s="31" t="s">
        <v>1978</v>
      </c>
      <c r="T701" s="35"/>
    </row>
    <row r="702" spans="1:20" ht="15.5" x14ac:dyDescent="0.35">
      <c r="A702" s="17">
        <v>702</v>
      </c>
      <c r="B702" s="18"/>
      <c r="C702" s="29"/>
      <c r="D702" s="30"/>
      <c r="E702" s="104" t="s">
        <v>192</v>
      </c>
      <c r="F702" s="103" t="s">
        <v>1078</v>
      </c>
      <c r="G702" s="31"/>
      <c r="H702" s="31" t="s">
        <v>455</v>
      </c>
      <c r="I702" s="110">
        <v>45531.354861111111</v>
      </c>
      <c r="J702" s="111">
        <v>45531.354861111111</v>
      </c>
      <c r="K702" s="110">
        <v>45531.68472222222</v>
      </c>
      <c r="L702" s="111">
        <v>45531.68472222222</v>
      </c>
      <c r="M702" s="112">
        <v>0.40605471052742836</v>
      </c>
      <c r="N702" s="112">
        <v>8.5485202216719724E-4</v>
      </c>
      <c r="O702" s="32">
        <v>29</v>
      </c>
      <c r="P702" s="32">
        <v>13774.999999932479</v>
      </c>
      <c r="Q702" s="31" t="s">
        <v>50</v>
      </c>
      <c r="R702" s="31" t="s">
        <v>51</v>
      </c>
      <c r="S702" s="31" t="s">
        <v>1978</v>
      </c>
      <c r="T702" s="35"/>
    </row>
    <row r="703" spans="1:20" ht="15.5" x14ac:dyDescent="0.35">
      <c r="A703" s="17">
        <v>703</v>
      </c>
      <c r="B703" s="18"/>
      <c r="C703" s="29"/>
      <c r="D703" s="30"/>
      <c r="E703" s="104" t="s">
        <v>193</v>
      </c>
      <c r="F703" s="103" t="s">
        <v>1079</v>
      </c>
      <c r="G703" s="31"/>
      <c r="H703" s="31" t="s">
        <v>455</v>
      </c>
      <c r="I703" s="110">
        <v>45532.373611111114</v>
      </c>
      <c r="J703" s="111">
        <v>45532.373611111114</v>
      </c>
      <c r="K703" s="110">
        <v>45532.684027777781</v>
      </c>
      <c r="L703" s="111">
        <v>45532.684027777781</v>
      </c>
      <c r="M703" s="112">
        <v>0.26353024407540293</v>
      </c>
      <c r="N703" s="112">
        <v>5.8955311873599807E-4</v>
      </c>
      <c r="O703" s="32">
        <v>20</v>
      </c>
      <c r="P703" s="32">
        <v>8940.0000000139698</v>
      </c>
      <c r="Q703" s="31" t="s">
        <v>50</v>
      </c>
      <c r="R703" s="31" t="s">
        <v>51</v>
      </c>
      <c r="S703" s="31" t="s">
        <v>1944</v>
      </c>
      <c r="T703" s="35"/>
    </row>
    <row r="704" spans="1:20" ht="15.5" x14ac:dyDescent="0.35">
      <c r="A704" s="17">
        <v>704</v>
      </c>
      <c r="B704" s="18"/>
      <c r="C704" s="29"/>
      <c r="D704" s="30"/>
      <c r="E704" s="104" t="s">
        <v>193</v>
      </c>
      <c r="F704" s="103" t="s">
        <v>1080</v>
      </c>
      <c r="G704" s="31"/>
      <c r="H704" s="31" t="s">
        <v>455</v>
      </c>
      <c r="I704" s="110">
        <v>45532.373611111114</v>
      </c>
      <c r="J704" s="111">
        <v>45532.373611111114</v>
      </c>
      <c r="K704" s="110">
        <v>45532.686111111114</v>
      </c>
      <c r="L704" s="111">
        <v>45532.686111111114</v>
      </c>
      <c r="M704" s="112">
        <v>1.3264945171559957E-2</v>
      </c>
      <c r="N704" s="112">
        <v>2.9477655936799904E-5</v>
      </c>
      <c r="O704" s="32">
        <v>1</v>
      </c>
      <c r="P704" s="32">
        <v>450</v>
      </c>
      <c r="Q704" s="31" t="s">
        <v>50</v>
      </c>
      <c r="R704" s="31" t="s">
        <v>51</v>
      </c>
      <c r="S704" s="31" t="s">
        <v>1944</v>
      </c>
      <c r="T704" s="35"/>
    </row>
    <row r="705" spans="1:20" ht="15.5" x14ac:dyDescent="0.35">
      <c r="A705" s="17">
        <v>705</v>
      </c>
      <c r="B705" s="18"/>
      <c r="C705" s="29"/>
      <c r="D705" s="30"/>
      <c r="E705" s="104" t="s">
        <v>194</v>
      </c>
      <c r="F705" s="103" t="s">
        <v>1081</v>
      </c>
      <c r="G705" s="31"/>
      <c r="H705" s="31" t="s">
        <v>432</v>
      </c>
      <c r="I705" s="110">
        <v>45533.375</v>
      </c>
      <c r="J705" s="111">
        <v>45533.375</v>
      </c>
      <c r="K705" s="110">
        <v>45533.4375</v>
      </c>
      <c r="L705" s="111">
        <v>45533.4375</v>
      </c>
      <c r="M705" s="112">
        <v>1.591793420587195E-2</v>
      </c>
      <c r="N705" s="112">
        <v>1.7686593562079943E-4</v>
      </c>
      <c r="O705" s="32">
        <v>6</v>
      </c>
      <c r="P705" s="32">
        <v>540</v>
      </c>
      <c r="Q705" s="31" t="s">
        <v>50</v>
      </c>
      <c r="R705" s="31" t="s">
        <v>51</v>
      </c>
      <c r="S705" s="31" t="s">
        <v>1925</v>
      </c>
      <c r="T705" s="35"/>
    </row>
    <row r="706" spans="1:20" ht="15.5" x14ac:dyDescent="0.35">
      <c r="A706" s="17">
        <v>706</v>
      </c>
      <c r="B706" s="18"/>
      <c r="C706" s="29"/>
      <c r="D706" s="30"/>
      <c r="E706" s="104" t="s">
        <v>195</v>
      </c>
      <c r="F706" s="103" t="s">
        <v>1082</v>
      </c>
      <c r="G706" s="31"/>
      <c r="H706" s="31" t="s">
        <v>439</v>
      </c>
      <c r="I706" s="110">
        <v>45533.568749999999</v>
      </c>
      <c r="J706" s="111">
        <v>45533.568749999999</v>
      </c>
      <c r="K706" s="110">
        <v>45533.699305555558</v>
      </c>
      <c r="L706" s="111">
        <v>45533.699305555558</v>
      </c>
      <c r="M706" s="112">
        <v>1.8565027709502406</v>
      </c>
      <c r="N706" s="112">
        <v>9.875014738827969E-3</v>
      </c>
      <c r="O706" s="32">
        <v>335</v>
      </c>
      <c r="P706" s="32">
        <v>62980.000001715962</v>
      </c>
      <c r="Q706" s="31" t="s">
        <v>1828</v>
      </c>
      <c r="R706" s="31" t="s">
        <v>1830</v>
      </c>
      <c r="S706" s="31" t="s">
        <v>1980</v>
      </c>
      <c r="T706" s="35"/>
    </row>
    <row r="707" spans="1:20" ht="15.5" x14ac:dyDescent="0.35">
      <c r="A707" s="17">
        <v>707</v>
      </c>
      <c r="B707" s="18"/>
      <c r="C707" s="29"/>
      <c r="D707" s="30"/>
      <c r="E707" s="104" t="s">
        <v>195</v>
      </c>
      <c r="F707" s="103" t="s">
        <v>1083</v>
      </c>
      <c r="G707" s="31"/>
      <c r="H707" s="31" t="s">
        <v>439</v>
      </c>
      <c r="I707" s="110">
        <v>45533.568749999999</v>
      </c>
      <c r="J707" s="111">
        <v>45533.568749999999</v>
      </c>
      <c r="K707" s="110">
        <v>45533.645833333336</v>
      </c>
      <c r="L707" s="111">
        <v>45533.645833333336</v>
      </c>
      <c r="M707" s="112">
        <v>3.6842943051023469</v>
      </c>
      <c r="N707" s="112">
        <v>3.3191840584836693E-2</v>
      </c>
      <c r="O707" s="32">
        <v>1126</v>
      </c>
      <c r="P707" s="32">
        <v>124986.00000629202</v>
      </c>
      <c r="Q707" s="31" t="s">
        <v>1828</v>
      </c>
      <c r="R707" s="31" t="s">
        <v>1830</v>
      </c>
      <c r="S707" s="31" t="s">
        <v>1980</v>
      </c>
      <c r="T707" s="35"/>
    </row>
    <row r="708" spans="1:20" ht="15.5" x14ac:dyDescent="0.35">
      <c r="A708" s="17">
        <v>708</v>
      </c>
      <c r="B708" s="18"/>
      <c r="C708" s="29"/>
      <c r="D708" s="30"/>
      <c r="E708" s="104" t="s">
        <v>196</v>
      </c>
      <c r="F708" s="103" t="s">
        <v>1084</v>
      </c>
      <c r="G708" s="31"/>
      <c r="H708" s="31" t="s">
        <v>410</v>
      </c>
      <c r="I708" s="110">
        <v>45534.363194444442</v>
      </c>
      <c r="J708" s="111">
        <v>45534.363194444442</v>
      </c>
      <c r="K708" s="110">
        <v>45534.604861111111</v>
      </c>
      <c r="L708" s="111">
        <v>45534.604861111111</v>
      </c>
      <c r="M708" s="112">
        <v>1.0258224266088727E-2</v>
      </c>
      <c r="N708" s="112">
        <v>2.9477655936799904E-5</v>
      </c>
      <c r="O708" s="32">
        <v>1</v>
      </c>
      <c r="P708" s="32">
        <v>348.00000000279397</v>
      </c>
      <c r="Q708" s="31" t="s">
        <v>50</v>
      </c>
      <c r="R708" s="31" t="s">
        <v>51</v>
      </c>
      <c r="S708" s="31" t="s">
        <v>1981</v>
      </c>
      <c r="T708" s="35"/>
    </row>
    <row r="709" spans="1:20" ht="15.5" x14ac:dyDescent="0.35">
      <c r="A709" s="17">
        <v>709</v>
      </c>
      <c r="B709" s="18"/>
      <c r="C709" s="29"/>
      <c r="D709" s="30"/>
      <c r="E709" s="104" t="s">
        <v>196</v>
      </c>
      <c r="F709" s="103" t="s">
        <v>1085</v>
      </c>
      <c r="G709" s="31"/>
      <c r="H709" s="31" t="s">
        <v>410</v>
      </c>
      <c r="I709" s="110">
        <v>45534.363194444442</v>
      </c>
      <c r="J709" s="111">
        <v>45534.363194444442</v>
      </c>
      <c r="K709" s="110">
        <v>45534.61041666667</v>
      </c>
      <c r="L709" s="111">
        <v>45534.61041666667</v>
      </c>
      <c r="M709" s="112">
        <v>1.0494045513734118E-2</v>
      </c>
      <c r="N709" s="112">
        <v>2.9477655936799904E-5</v>
      </c>
      <c r="O709" s="32">
        <v>1</v>
      </c>
      <c r="P709" s="32">
        <v>356.00000000791624</v>
      </c>
      <c r="Q709" s="31" t="s">
        <v>50</v>
      </c>
      <c r="R709" s="31" t="s">
        <v>51</v>
      </c>
      <c r="S709" s="31" t="s">
        <v>1981</v>
      </c>
      <c r="T709" s="35"/>
    </row>
    <row r="710" spans="1:20" ht="15.5" x14ac:dyDescent="0.35">
      <c r="A710" s="17">
        <v>710</v>
      </c>
      <c r="B710" s="18"/>
      <c r="C710" s="29"/>
      <c r="D710" s="30"/>
      <c r="E710" s="104" t="s">
        <v>197</v>
      </c>
      <c r="F710" s="103" t="s">
        <v>1086</v>
      </c>
      <c r="G710" s="31"/>
      <c r="H710" s="31" t="s">
        <v>408</v>
      </c>
      <c r="I710" s="110">
        <v>45534.384722222225</v>
      </c>
      <c r="J710" s="111">
        <v>45534.384722222225</v>
      </c>
      <c r="K710" s="110">
        <v>45534.472222222219</v>
      </c>
      <c r="L710" s="111">
        <v>45534.472222222219</v>
      </c>
      <c r="M710" s="112">
        <v>3.7141846477897092E-3</v>
      </c>
      <c r="N710" s="112">
        <v>2.9477655936799904E-5</v>
      </c>
      <c r="O710" s="32">
        <v>1</v>
      </c>
      <c r="P710" s="32">
        <v>125.9999999916181</v>
      </c>
      <c r="Q710" s="31" t="s">
        <v>50</v>
      </c>
      <c r="R710" s="31" t="s">
        <v>51</v>
      </c>
      <c r="S710" s="31" t="s">
        <v>1971</v>
      </c>
      <c r="T710" s="35"/>
    </row>
    <row r="711" spans="1:20" ht="15.5" x14ac:dyDescent="0.35">
      <c r="A711" s="17">
        <v>711</v>
      </c>
      <c r="B711" s="18"/>
      <c r="C711" s="29"/>
      <c r="D711" s="30"/>
      <c r="E711" s="104" t="s">
        <v>198</v>
      </c>
      <c r="F711" s="103" t="s">
        <v>1087</v>
      </c>
      <c r="G711" s="31"/>
      <c r="H711" s="31" t="s">
        <v>415</v>
      </c>
      <c r="I711" s="110">
        <v>45534.431944444441</v>
      </c>
      <c r="J711" s="111">
        <v>45534.431944444441</v>
      </c>
      <c r="K711" s="110">
        <v>45534.459722222222</v>
      </c>
      <c r="L711" s="111">
        <v>45534.459722222222</v>
      </c>
      <c r="M711" s="112">
        <v>4.7164249504370488E-3</v>
      </c>
      <c r="N711" s="112">
        <v>1.1791062374719962E-4</v>
      </c>
      <c r="O711" s="32">
        <v>4</v>
      </c>
      <c r="P711" s="32">
        <v>160.00000001862645</v>
      </c>
      <c r="Q711" s="31" t="s">
        <v>1828</v>
      </c>
      <c r="R711" s="31" t="s">
        <v>1830</v>
      </c>
      <c r="S711" s="31" t="s">
        <v>1982</v>
      </c>
      <c r="T711" s="35"/>
    </row>
    <row r="712" spans="1:20" ht="15.5" x14ac:dyDescent="0.35">
      <c r="A712" s="17">
        <v>712</v>
      </c>
      <c r="B712" s="18"/>
      <c r="C712" s="29"/>
      <c r="D712" s="30"/>
      <c r="E712" s="104">
        <v>3817</v>
      </c>
      <c r="F712" s="103" t="s">
        <v>1088</v>
      </c>
      <c r="G712" s="31"/>
      <c r="H712" s="31" t="s">
        <v>432</v>
      </c>
      <c r="I712" s="110">
        <v>45536.649305555555</v>
      </c>
      <c r="J712" s="111">
        <v>45536.649305555555</v>
      </c>
      <c r="K712" s="110">
        <v>45536.700694444444</v>
      </c>
      <c r="L712" s="111">
        <v>45536.700694444444</v>
      </c>
      <c r="M712" s="112">
        <v>0.82673033840609134</v>
      </c>
      <c r="N712" s="112">
        <v>1.1172031600047164E-2</v>
      </c>
      <c r="O712" s="32">
        <v>379</v>
      </c>
      <c r="P712" s="32">
        <v>28046.000000088243</v>
      </c>
      <c r="Q712" s="31" t="s">
        <v>1828</v>
      </c>
      <c r="R712" s="31" t="s">
        <v>1834</v>
      </c>
      <c r="S712" s="31" t="s">
        <v>1983</v>
      </c>
      <c r="T712" s="35"/>
    </row>
    <row r="713" spans="1:20" ht="15.5" x14ac:dyDescent="0.35">
      <c r="A713" s="17">
        <v>713</v>
      </c>
      <c r="B713" s="18"/>
      <c r="C713" s="29"/>
      <c r="D713" s="30"/>
      <c r="E713" s="104">
        <v>3817</v>
      </c>
      <c r="F713" s="103" t="s">
        <v>1089</v>
      </c>
      <c r="G713" s="31"/>
      <c r="H713" s="31" t="s">
        <v>432</v>
      </c>
      <c r="I713" s="110">
        <v>45536.649305555555</v>
      </c>
      <c r="J713" s="111">
        <v>45536.649305555555</v>
      </c>
      <c r="K713" s="110">
        <v>45536.868055555555</v>
      </c>
      <c r="L713" s="111">
        <v>45536.868055555555</v>
      </c>
      <c r="M713" s="112">
        <v>1.8570923240183942E-2</v>
      </c>
      <c r="N713" s="112">
        <v>5.8955311873599808E-5</v>
      </c>
      <c r="O713" s="32">
        <v>2</v>
      </c>
      <c r="P713" s="32">
        <v>630</v>
      </c>
      <c r="Q713" s="31" t="s">
        <v>1828</v>
      </c>
      <c r="R713" s="31" t="s">
        <v>1834</v>
      </c>
      <c r="S713" s="31" t="s">
        <v>1983</v>
      </c>
      <c r="T713" s="35"/>
    </row>
    <row r="714" spans="1:20" ht="15.5" x14ac:dyDescent="0.35">
      <c r="A714" s="17">
        <v>714</v>
      </c>
      <c r="B714" s="18"/>
      <c r="C714" s="29"/>
      <c r="D714" s="30"/>
      <c r="E714" s="104">
        <v>3817</v>
      </c>
      <c r="F714" s="103" t="s">
        <v>627</v>
      </c>
      <c r="G714" s="31"/>
      <c r="H714" s="31" t="s">
        <v>432</v>
      </c>
      <c r="I714" s="110">
        <v>45536.649305555555</v>
      </c>
      <c r="J714" s="111">
        <v>45536.649305555555</v>
      </c>
      <c r="K714" s="110">
        <v>45536.716666666667</v>
      </c>
      <c r="L714" s="111">
        <v>45536.716666666667</v>
      </c>
      <c r="M714" s="112">
        <v>9.4357976655508408E-2</v>
      </c>
      <c r="N714" s="112">
        <v>9.727626459143969E-4</v>
      </c>
      <c r="O714" s="32">
        <v>33</v>
      </c>
      <c r="P714" s="32">
        <v>3201.0000000614673</v>
      </c>
      <c r="Q714" s="31" t="s">
        <v>1828</v>
      </c>
      <c r="R714" s="31" t="s">
        <v>1834</v>
      </c>
      <c r="S714" s="31" t="s">
        <v>1983</v>
      </c>
      <c r="T714" s="35"/>
    </row>
    <row r="715" spans="1:20" ht="15.5" x14ac:dyDescent="0.35">
      <c r="A715" s="17">
        <v>715</v>
      </c>
      <c r="B715" s="18"/>
      <c r="C715" s="29"/>
      <c r="D715" s="30"/>
      <c r="E715" s="104">
        <v>3814</v>
      </c>
      <c r="F715" s="103" t="s">
        <v>1090</v>
      </c>
      <c r="G715" s="31"/>
      <c r="H715" s="31" t="s">
        <v>436</v>
      </c>
      <c r="I715" s="110">
        <v>45536.775000000001</v>
      </c>
      <c r="J715" s="111">
        <v>45536.775000000001</v>
      </c>
      <c r="K715" s="110">
        <v>45537.354861111111</v>
      </c>
      <c r="L715" s="111">
        <v>45537.354861111111</v>
      </c>
      <c r="M715" s="112">
        <v>1.1568506072364866</v>
      </c>
      <c r="N715" s="112">
        <v>1.3854498290295956E-3</v>
      </c>
      <c r="O715" s="32">
        <v>47</v>
      </c>
      <c r="P715" s="32">
        <v>39244.99999989057</v>
      </c>
      <c r="Q715" s="31" t="s">
        <v>1828</v>
      </c>
      <c r="R715" s="31" t="s">
        <v>1834</v>
      </c>
      <c r="S715" s="31" t="s">
        <v>1907</v>
      </c>
      <c r="T715" s="35"/>
    </row>
    <row r="716" spans="1:20" ht="15.5" x14ac:dyDescent="0.35">
      <c r="A716" s="17">
        <v>716</v>
      </c>
      <c r="B716" s="18"/>
      <c r="C716" s="29"/>
      <c r="D716" s="30"/>
      <c r="E716" s="104">
        <v>3814</v>
      </c>
      <c r="F716" s="103" t="s">
        <v>1091</v>
      </c>
      <c r="G716" s="31"/>
      <c r="H716" s="31" t="s">
        <v>436</v>
      </c>
      <c r="I716" s="110">
        <v>45536.775000000001</v>
      </c>
      <c r="J716" s="111">
        <v>45536.775000000001</v>
      </c>
      <c r="K716" s="110">
        <v>45537.37777777778</v>
      </c>
      <c r="L716" s="111">
        <v>45537.37777777778</v>
      </c>
      <c r="M716" s="112">
        <v>0.61407852847574507</v>
      </c>
      <c r="N716" s="112">
        <v>7.0746374248319773E-4</v>
      </c>
      <c r="O716" s="32">
        <v>24</v>
      </c>
      <c r="P716" s="32">
        <v>20832.000000011176</v>
      </c>
      <c r="Q716" s="31" t="s">
        <v>1828</v>
      </c>
      <c r="R716" s="31" t="s">
        <v>1834</v>
      </c>
      <c r="S716" s="31" t="s">
        <v>1907</v>
      </c>
      <c r="T716" s="35"/>
    </row>
    <row r="717" spans="1:20" ht="15.5" x14ac:dyDescent="0.35">
      <c r="A717" s="17">
        <v>717</v>
      </c>
      <c r="B717" s="18"/>
      <c r="C717" s="29"/>
      <c r="D717" s="30"/>
      <c r="E717" s="104">
        <v>3814</v>
      </c>
      <c r="F717" s="103" t="s">
        <v>1092</v>
      </c>
      <c r="G717" s="31"/>
      <c r="H717" s="31" t="s">
        <v>436</v>
      </c>
      <c r="I717" s="110">
        <v>45536.775000000001</v>
      </c>
      <c r="J717" s="111">
        <v>45536.775000000001</v>
      </c>
      <c r="K717" s="110">
        <v>45537.393055555556</v>
      </c>
      <c r="L717" s="111">
        <v>45537.393055555556</v>
      </c>
      <c r="M717" s="112">
        <v>3.2006838816135472</v>
      </c>
      <c r="N717" s="112">
        <v>3.5962740242895886E-3</v>
      </c>
      <c r="O717" s="32">
        <v>122</v>
      </c>
      <c r="P717" s="32">
        <v>108579.99999985797</v>
      </c>
      <c r="Q717" s="31" t="s">
        <v>1828</v>
      </c>
      <c r="R717" s="31" t="s">
        <v>1834</v>
      </c>
      <c r="S717" s="31" t="s">
        <v>1907</v>
      </c>
      <c r="T717" s="35"/>
    </row>
    <row r="718" spans="1:20" ht="15.5" x14ac:dyDescent="0.35">
      <c r="A718" s="17">
        <v>718</v>
      </c>
      <c r="B718" s="18"/>
      <c r="C718" s="29"/>
      <c r="D718" s="30"/>
      <c r="E718" s="104">
        <v>3817</v>
      </c>
      <c r="F718" s="103" t="s">
        <v>1093</v>
      </c>
      <c r="G718" s="31"/>
      <c r="H718" s="31" t="s">
        <v>454</v>
      </c>
      <c r="I718" s="110">
        <v>45536.870833333334</v>
      </c>
      <c r="J718" s="111">
        <v>45536.870833333334</v>
      </c>
      <c r="K718" s="110">
        <v>45536.87222222222</v>
      </c>
      <c r="L718" s="111">
        <v>45536.87222222222</v>
      </c>
      <c r="M718" s="112">
        <v>9.3149392575939422E-3</v>
      </c>
      <c r="N718" s="112">
        <v>4.6574696380143853E-3</v>
      </c>
      <c r="O718" s="32">
        <v>158</v>
      </c>
      <c r="P718" s="32">
        <v>315.99999937461689</v>
      </c>
      <c r="Q718" s="31" t="s">
        <v>1828</v>
      </c>
      <c r="R718" s="31" t="s">
        <v>1834</v>
      </c>
      <c r="S718" s="31" t="s">
        <v>1983</v>
      </c>
      <c r="T718" s="35"/>
    </row>
    <row r="719" spans="1:20" ht="15.5" x14ac:dyDescent="0.35">
      <c r="A719" s="17">
        <v>719</v>
      </c>
      <c r="B719" s="18"/>
      <c r="C719" s="29"/>
      <c r="D719" s="30"/>
      <c r="E719" s="104">
        <v>3817</v>
      </c>
      <c r="F719" s="103" t="s">
        <v>627</v>
      </c>
      <c r="G719" s="31"/>
      <c r="H719" s="31" t="s">
        <v>432</v>
      </c>
      <c r="I719" s="110">
        <v>45536.871527777781</v>
      </c>
      <c r="J719" s="111">
        <v>45536.871527777781</v>
      </c>
      <c r="K719" s="110">
        <v>45536.879166666666</v>
      </c>
      <c r="L719" s="111">
        <v>45536.879166666666</v>
      </c>
      <c r="M719" s="112">
        <v>1.0700389099169653E-2</v>
      </c>
      <c r="N719" s="112">
        <v>9.727626459143969E-4</v>
      </c>
      <c r="O719" s="32">
        <v>33</v>
      </c>
      <c r="P719" s="32">
        <v>362.99999980023131</v>
      </c>
      <c r="Q719" s="31" t="s">
        <v>1828</v>
      </c>
      <c r="R719" s="31" t="s">
        <v>1834</v>
      </c>
      <c r="S719" s="31" t="s">
        <v>1983</v>
      </c>
      <c r="T719" s="35"/>
    </row>
    <row r="720" spans="1:20" ht="15.5" x14ac:dyDescent="0.35">
      <c r="A720" s="17">
        <v>720</v>
      </c>
      <c r="B720" s="18"/>
      <c r="C720" s="29"/>
      <c r="D720" s="30"/>
      <c r="E720" s="104" t="s">
        <v>199</v>
      </c>
      <c r="F720" s="103" t="s">
        <v>1094</v>
      </c>
      <c r="G720" s="31"/>
      <c r="H720" s="31" t="s">
        <v>454</v>
      </c>
      <c r="I720" s="110">
        <v>45537.372916666667</v>
      </c>
      <c r="J720" s="111">
        <v>45537.372916666667</v>
      </c>
      <c r="K720" s="110">
        <v>45537.654166666667</v>
      </c>
      <c r="L720" s="111">
        <v>45537.654166666667</v>
      </c>
      <c r="M720" s="112">
        <v>2.3876901308807923E-2</v>
      </c>
      <c r="N720" s="112">
        <v>5.8955311873599808E-5</v>
      </c>
      <c r="O720" s="32">
        <v>2</v>
      </c>
      <c r="P720" s="32">
        <v>810</v>
      </c>
      <c r="Q720" s="31" t="s">
        <v>50</v>
      </c>
      <c r="R720" s="31" t="s">
        <v>51</v>
      </c>
      <c r="S720" s="31" t="s">
        <v>1978</v>
      </c>
      <c r="T720" s="35"/>
    </row>
    <row r="721" spans="1:20" ht="15.5" x14ac:dyDescent="0.35">
      <c r="A721" s="17">
        <v>721</v>
      </c>
      <c r="B721" s="18"/>
      <c r="C721" s="29"/>
      <c r="D721" s="30"/>
      <c r="E721" s="104" t="s">
        <v>199</v>
      </c>
      <c r="F721" s="103" t="s">
        <v>1095</v>
      </c>
      <c r="G721" s="31"/>
      <c r="H721" s="31" t="s">
        <v>454</v>
      </c>
      <c r="I721" s="110">
        <v>45537.372916666667</v>
      </c>
      <c r="J721" s="111">
        <v>45537.372916666667</v>
      </c>
      <c r="K721" s="110">
        <v>45537.63958333333</v>
      </c>
      <c r="L721" s="111">
        <v>45537.63958333333</v>
      </c>
      <c r="M721" s="112">
        <v>0.21506897771176245</v>
      </c>
      <c r="N721" s="112">
        <v>5.6007546279919821E-4</v>
      </c>
      <c r="O721" s="32">
        <v>19</v>
      </c>
      <c r="P721" s="32">
        <v>7295.9999998938292</v>
      </c>
      <c r="Q721" s="31" t="s">
        <v>50</v>
      </c>
      <c r="R721" s="31" t="s">
        <v>51</v>
      </c>
      <c r="S721" s="31" t="s">
        <v>1978</v>
      </c>
      <c r="T721" s="35"/>
    </row>
    <row r="722" spans="1:20" ht="15.5" x14ac:dyDescent="0.35">
      <c r="A722" s="17">
        <v>722</v>
      </c>
      <c r="B722" s="18"/>
      <c r="C722" s="29"/>
      <c r="D722" s="30"/>
      <c r="E722" s="104">
        <v>3815</v>
      </c>
      <c r="F722" s="103" t="s">
        <v>1096</v>
      </c>
      <c r="G722" s="31"/>
      <c r="H722" s="31" t="s">
        <v>436</v>
      </c>
      <c r="I722" s="110">
        <v>45537.418055555558</v>
      </c>
      <c r="J722" s="111">
        <v>45537.418055555558</v>
      </c>
      <c r="K722" s="110">
        <v>45537.508333333331</v>
      </c>
      <c r="L722" s="111">
        <v>45537.508333333331</v>
      </c>
      <c r="M722" s="112">
        <v>3.0656762172899241E-2</v>
      </c>
      <c r="N722" s="112">
        <v>2.3582124749439923E-4</v>
      </c>
      <c r="O722" s="32">
        <v>8</v>
      </c>
      <c r="P722" s="32">
        <v>1039.9999999534339</v>
      </c>
      <c r="Q722" s="31" t="s">
        <v>1828</v>
      </c>
      <c r="R722" s="31" t="s">
        <v>1834</v>
      </c>
      <c r="S722" s="31" t="s">
        <v>1907</v>
      </c>
      <c r="T722" s="35"/>
    </row>
    <row r="723" spans="1:20" ht="15.5" x14ac:dyDescent="0.35">
      <c r="A723" s="17">
        <v>723</v>
      </c>
      <c r="B723" s="18"/>
      <c r="C723" s="29"/>
      <c r="D723" s="30"/>
      <c r="E723" s="104">
        <v>3812</v>
      </c>
      <c r="F723" s="103" t="s">
        <v>1097</v>
      </c>
      <c r="G723" s="31"/>
      <c r="H723" s="31" t="s">
        <v>408</v>
      </c>
      <c r="I723" s="110">
        <v>45537.448611111111</v>
      </c>
      <c r="J723" s="111">
        <v>45537.448611111111</v>
      </c>
      <c r="K723" s="110">
        <v>45537.643750000003</v>
      </c>
      <c r="L723" s="111">
        <v>45537.643750000003</v>
      </c>
      <c r="M723" s="112">
        <v>8.283221318371177E-3</v>
      </c>
      <c r="N723" s="112">
        <v>2.9477655936799904E-5</v>
      </c>
      <c r="O723" s="32">
        <v>1</v>
      </c>
      <c r="P723" s="32">
        <v>281.00000000442378</v>
      </c>
      <c r="Q723" s="31" t="s">
        <v>1828</v>
      </c>
      <c r="R723" s="31" t="s">
        <v>1830</v>
      </c>
      <c r="S723" s="31" t="s">
        <v>1984</v>
      </c>
      <c r="T723" s="35"/>
    </row>
    <row r="724" spans="1:20" ht="15.5" x14ac:dyDescent="0.35">
      <c r="A724" s="17">
        <v>724</v>
      </c>
      <c r="B724" s="18"/>
      <c r="C724" s="29"/>
      <c r="D724" s="30"/>
      <c r="E724" s="104">
        <v>3819</v>
      </c>
      <c r="F724" s="103" t="s">
        <v>1098</v>
      </c>
      <c r="G724" s="31"/>
      <c r="H724" s="31" t="s">
        <v>444</v>
      </c>
      <c r="I724" s="110">
        <v>45538.118055555555</v>
      </c>
      <c r="J724" s="111">
        <v>45538.118055555555</v>
      </c>
      <c r="K724" s="110">
        <v>45538.171527777777</v>
      </c>
      <c r="L724" s="111">
        <v>45538.171527777777</v>
      </c>
      <c r="M724" s="112">
        <v>0.21562905317638728</v>
      </c>
      <c r="N724" s="112">
        <v>2.8003773139959908E-3</v>
      </c>
      <c r="O724" s="32">
        <v>95</v>
      </c>
      <c r="P724" s="32">
        <v>7314.9999999557622</v>
      </c>
      <c r="Q724" s="31" t="s">
        <v>1828</v>
      </c>
      <c r="R724" s="31" t="s">
        <v>1834</v>
      </c>
      <c r="S724" s="31" t="s">
        <v>1983</v>
      </c>
      <c r="T724" s="35"/>
    </row>
    <row r="725" spans="1:20" ht="15.5" x14ac:dyDescent="0.35">
      <c r="A725" s="17">
        <v>725</v>
      </c>
      <c r="B725" s="18"/>
      <c r="C725" s="29"/>
      <c r="D725" s="30"/>
      <c r="E725" s="104">
        <v>3819</v>
      </c>
      <c r="F725" s="103" t="s">
        <v>1099</v>
      </c>
      <c r="G725" s="31"/>
      <c r="H725" s="31" t="s">
        <v>444</v>
      </c>
      <c r="I725" s="110">
        <v>45538.118055555555</v>
      </c>
      <c r="J725" s="111">
        <v>45538.118055555555</v>
      </c>
      <c r="K725" s="110">
        <v>45538.2</v>
      </c>
      <c r="L725" s="111">
        <v>45538.2</v>
      </c>
      <c r="M725" s="112">
        <v>9.7394175212688644E-2</v>
      </c>
      <c r="N725" s="112">
        <v>8.2537436623039738E-4</v>
      </c>
      <c r="O725" s="32">
        <v>28</v>
      </c>
      <c r="P725" s="32">
        <v>3303.9999999152496</v>
      </c>
      <c r="Q725" s="31" t="s">
        <v>1828</v>
      </c>
      <c r="R725" s="31" t="s">
        <v>1834</v>
      </c>
      <c r="S725" s="31" t="s">
        <v>1983</v>
      </c>
      <c r="T725" s="35"/>
    </row>
    <row r="726" spans="1:20" ht="15.5" x14ac:dyDescent="0.35">
      <c r="A726" s="17">
        <v>726</v>
      </c>
      <c r="B726" s="18"/>
      <c r="C726" s="29"/>
      <c r="D726" s="30"/>
      <c r="E726" s="104">
        <v>3819</v>
      </c>
      <c r="F726" s="103" t="s">
        <v>1100</v>
      </c>
      <c r="G726" s="31"/>
      <c r="H726" s="31" t="s">
        <v>444</v>
      </c>
      <c r="I726" s="110">
        <v>45538.118055555555</v>
      </c>
      <c r="J726" s="111">
        <v>45538.118055555555</v>
      </c>
      <c r="K726" s="110">
        <v>45538.409722222219</v>
      </c>
      <c r="L726" s="111">
        <v>45538.409722222219</v>
      </c>
      <c r="M726" s="112">
        <v>0.13618677042688312</v>
      </c>
      <c r="N726" s="112">
        <v>3.2425421530479895E-4</v>
      </c>
      <c r="O726" s="32">
        <v>11</v>
      </c>
      <c r="P726" s="32">
        <v>4619.9999999615829</v>
      </c>
      <c r="Q726" s="31" t="s">
        <v>1828</v>
      </c>
      <c r="R726" s="31" t="s">
        <v>1834</v>
      </c>
      <c r="S726" s="31" t="s">
        <v>1983</v>
      </c>
      <c r="T726" s="35"/>
    </row>
    <row r="727" spans="1:20" ht="15.5" x14ac:dyDescent="0.35">
      <c r="A727" s="17">
        <v>727</v>
      </c>
      <c r="B727" s="18"/>
      <c r="C727" s="29"/>
      <c r="D727" s="30"/>
      <c r="E727" s="104">
        <v>3823</v>
      </c>
      <c r="F727" s="103" t="s">
        <v>1101</v>
      </c>
      <c r="G727" s="31"/>
      <c r="H727" s="31" t="s">
        <v>421</v>
      </c>
      <c r="I727" s="110">
        <v>45538.12222222222</v>
      </c>
      <c r="J727" s="111">
        <v>45538.12222222222</v>
      </c>
      <c r="K727" s="110">
        <v>45538.174305555556</v>
      </c>
      <c r="L727" s="111">
        <v>45538.174305555556</v>
      </c>
      <c r="M727" s="112">
        <v>1.5475769367540597E-2</v>
      </c>
      <c r="N727" s="112">
        <v>2.0634359155759935E-4</v>
      </c>
      <c r="O727" s="32">
        <v>7</v>
      </c>
      <c r="P727" s="32">
        <v>525.00000002444722</v>
      </c>
      <c r="Q727" s="31" t="s">
        <v>1828</v>
      </c>
      <c r="R727" s="31" t="s">
        <v>1834</v>
      </c>
      <c r="S727" s="31" t="s">
        <v>1985</v>
      </c>
      <c r="T727" s="35"/>
    </row>
    <row r="728" spans="1:20" ht="15.5" x14ac:dyDescent="0.35">
      <c r="A728" s="17">
        <v>728</v>
      </c>
      <c r="B728" s="18"/>
      <c r="C728" s="29"/>
      <c r="D728" s="30"/>
      <c r="E728" s="104">
        <v>3823</v>
      </c>
      <c r="F728" s="103" t="s">
        <v>1102</v>
      </c>
      <c r="G728" s="31"/>
      <c r="H728" s="31" t="s">
        <v>421</v>
      </c>
      <c r="I728" s="110">
        <v>45538.12222222222</v>
      </c>
      <c r="J728" s="111">
        <v>45538.12222222222</v>
      </c>
      <c r="K728" s="110">
        <v>45538.269444444442</v>
      </c>
      <c r="L728" s="111">
        <v>45538.269444444442</v>
      </c>
      <c r="M728" s="112">
        <v>0.24997052234351413</v>
      </c>
      <c r="N728" s="112">
        <v>1.1791062374719961E-3</v>
      </c>
      <c r="O728" s="32">
        <v>40</v>
      </c>
      <c r="P728" s="32">
        <v>8479.9999999813735</v>
      </c>
      <c r="Q728" s="31" t="s">
        <v>1828</v>
      </c>
      <c r="R728" s="31" t="s">
        <v>1834</v>
      </c>
      <c r="S728" s="31" t="s">
        <v>1986</v>
      </c>
      <c r="T728" s="35"/>
    </row>
    <row r="729" spans="1:20" ht="15.5" x14ac:dyDescent="0.35">
      <c r="A729" s="17">
        <v>729</v>
      </c>
      <c r="B729" s="18"/>
      <c r="C729" s="29"/>
      <c r="D729" s="30"/>
      <c r="E729" s="104">
        <v>3823</v>
      </c>
      <c r="F729" s="103" t="s">
        <v>1103</v>
      </c>
      <c r="G729" s="31"/>
      <c r="H729" s="31" t="s">
        <v>421</v>
      </c>
      <c r="I729" s="110">
        <v>45538.12222222222</v>
      </c>
      <c r="J729" s="111">
        <v>45538.12222222222</v>
      </c>
      <c r="K729" s="110">
        <v>45538.1875</v>
      </c>
      <c r="L729" s="111">
        <v>45538.1875</v>
      </c>
      <c r="M729" s="112">
        <v>2.4938096923212187E-2</v>
      </c>
      <c r="N729" s="112">
        <v>2.6529890343119917E-4</v>
      </c>
      <c r="O729" s="32">
        <v>9</v>
      </c>
      <c r="P729" s="32">
        <v>846.00000002305023</v>
      </c>
      <c r="Q729" s="31" t="s">
        <v>1828</v>
      </c>
      <c r="R729" s="31" t="s">
        <v>1834</v>
      </c>
      <c r="S729" s="31" t="s">
        <v>1987</v>
      </c>
      <c r="T729" s="35"/>
    </row>
    <row r="730" spans="1:20" ht="15.5" x14ac:dyDescent="0.35">
      <c r="A730" s="17">
        <v>730</v>
      </c>
      <c r="B730" s="18"/>
      <c r="C730" s="29"/>
      <c r="D730" s="30"/>
      <c r="E730" s="104">
        <v>3823</v>
      </c>
      <c r="F730" s="103" t="s">
        <v>1104</v>
      </c>
      <c r="G730" s="31"/>
      <c r="H730" s="31" t="s">
        <v>421</v>
      </c>
      <c r="I730" s="110">
        <v>45538.12222222222</v>
      </c>
      <c r="J730" s="111">
        <v>45538.12222222222</v>
      </c>
      <c r="K730" s="110">
        <v>45538.213888888888</v>
      </c>
      <c r="L730" s="111">
        <v>45538.213888888888</v>
      </c>
      <c r="M730" s="112">
        <v>7.0038910506207197E-2</v>
      </c>
      <c r="N730" s="112">
        <v>5.3059780686239835E-4</v>
      </c>
      <c r="O730" s="32">
        <v>18</v>
      </c>
      <c r="P730" s="32">
        <v>2376.0000000125729</v>
      </c>
      <c r="Q730" s="31" t="s">
        <v>1828</v>
      </c>
      <c r="R730" s="31" t="s">
        <v>1834</v>
      </c>
      <c r="S730" s="31" t="s">
        <v>1987</v>
      </c>
      <c r="T730" s="35"/>
    </row>
    <row r="731" spans="1:20" ht="15.5" x14ac:dyDescent="0.35">
      <c r="A731" s="17">
        <v>731</v>
      </c>
      <c r="B731" s="18"/>
      <c r="C731" s="29"/>
      <c r="D731" s="30"/>
      <c r="E731" s="104">
        <v>3822</v>
      </c>
      <c r="F731" s="103" t="s">
        <v>1035</v>
      </c>
      <c r="G731" s="31"/>
      <c r="H731" s="31" t="s">
        <v>422</v>
      </c>
      <c r="I731" s="110">
        <v>45538.29583333333</v>
      </c>
      <c r="J731" s="111">
        <v>45538.29583333333</v>
      </c>
      <c r="K731" s="110">
        <v>45538.620833333334</v>
      </c>
      <c r="L731" s="111">
        <v>45538.620833333334</v>
      </c>
      <c r="M731" s="112">
        <v>6.8977714893038319E-2</v>
      </c>
      <c r="N731" s="112">
        <v>1.4738827968399952E-4</v>
      </c>
      <c r="O731" s="32">
        <v>5</v>
      </c>
      <c r="P731" s="32">
        <v>2340.0000000314321</v>
      </c>
      <c r="Q731" s="31" t="s">
        <v>1828</v>
      </c>
      <c r="R731" s="31" t="s">
        <v>1834</v>
      </c>
      <c r="S731" s="31" t="s">
        <v>1988</v>
      </c>
      <c r="T731" s="35"/>
    </row>
    <row r="732" spans="1:20" ht="15.5" x14ac:dyDescent="0.35">
      <c r="A732" s="17">
        <v>732</v>
      </c>
      <c r="B732" s="18"/>
      <c r="C732" s="29"/>
      <c r="D732" s="30"/>
      <c r="E732" s="104">
        <v>3820</v>
      </c>
      <c r="F732" s="103" t="s">
        <v>1105</v>
      </c>
      <c r="G732" s="31"/>
      <c r="H732" s="31" t="s">
        <v>437</v>
      </c>
      <c r="I732" s="110">
        <v>45538.393750000003</v>
      </c>
      <c r="J732" s="111">
        <v>45538.393750000003</v>
      </c>
      <c r="K732" s="110">
        <v>45538.452777777777</v>
      </c>
      <c r="L732" s="111">
        <v>45538.452777777777</v>
      </c>
      <c r="M732" s="112">
        <v>0.29315528827139992</v>
      </c>
      <c r="N732" s="112">
        <v>3.4488857446055891E-3</v>
      </c>
      <c r="O732" s="32">
        <v>117</v>
      </c>
      <c r="P732" s="32">
        <v>9944.9999993189704</v>
      </c>
      <c r="Q732" s="31" t="s">
        <v>1828</v>
      </c>
      <c r="R732" s="31" t="s">
        <v>1834</v>
      </c>
      <c r="S732" s="31" t="s">
        <v>1989</v>
      </c>
      <c r="T732" s="35"/>
    </row>
    <row r="733" spans="1:20" ht="15.5" x14ac:dyDescent="0.35">
      <c r="A733" s="17">
        <v>733</v>
      </c>
      <c r="B733" s="18"/>
      <c r="C733" s="29"/>
      <c r="D733" s="30"/>
      <c r="E733" s="104">
        <v>991</v>
      </c>
      <c r="F733" s="103" t="s">
        <v>1106</v>
      </c>
      <c r="G733" s="31"/>
      <c r="H733" s="31" t="s">
        <v>448</v>
      </c>
      <c r="I733" s="110">
        <v>45538.59652777778</v>
      </c>
      <c r="J733" s="111">
        <v>45538.59652777778</v>
      </c>
      <c r="K733" s="110">
        <v>45538.602777777778</v>
      </c>
      <c r="L733" s="111">
        <v>45538.602777777778</v>
      </c>
      <c r="M733" s="112">
        <v>3.4488857438025825E-3</v>
      </c>
      <c r="N733" s="112">
        <v>3.8320952717839878E-4</v>
      </c>
      <c r="O733" s="32">
        <v>13</v>
      </c>
      <c r="P733" s="32">
        <v>116.99999997275881</v>
      </c>
      <c r="Q733" s="31" t="s">
        <v>1828</v>
      </c>
      <c r="R733" s="31" t="s">
        <v>1834</v>
      </c>
      <c r="S733" s="31" t="s">
        <v>1990</v>
      </c>
      <c r="T733" s="35"/>
    </row>
    <row r="734" spans="1:20" ht="15.5" x14ac:dyDescent="0.35">
      <c r="A734" s="17">
        <v>734</v>
      </c>
      <c r="B734" s="18"/>
      <c r="C734" s="29"/>
      <c r="D734" s="30"/>
      <c r="E734" s="104">
        <v>3821</v>
      </c>
      <c r="F734" s="103" t="s">
        <v>1107</v>
      </c>
      <c r="G734" s="31"/>
      <c r="H734" s="31" t="s">
        <v>436</v>
      </c>
      <c r="I734" s="110">
        <v>45538.801388888889</v>
      </c>
      <c r="J734" s="111">
        <v>45538.801388888889</v>
      </c>
      <c r="K734" s="110">
        <v>45538.859722222223</v>
      </c>
      <c r="L734" s="111">
        <v>45538.859722222223</v>
      </c>
      <c r="M734" s="112">
        <v>3.961796957971795E-2</v>
      </c>
      <c r="N734" s="112">
        <v>4.7164249498879847E-4</v>
      </c>
      <c r="O734" s="32">
        <v>16</v>
      </c>
      <c r="P734" s="32">
        <v>1344.0000000223517</v>
      </c>
      <c r="Q734" s="31" t="s">
        <v>1828</v>
      </c>
      <c r="R734" s="31" t="s">
        <v>1834</v>
      </c>
      <c r="S734" s="31" t="s">
        <v>1983</v>
      </c>
      <c r="T734" s="35"/>
    </row>
    <row r="735" spans="1:20" ht="15.5" x14ac:dyDescent="0.35">
      <c r="A735" s="17">
        <v>735</v>
      </c>
      <c r="B735" s="18"/>
      <c r="C735" s="29"/>
      <c r="D735" s="30"/>
      <c r="E735" s="104" t="s">
        <v>200</v>
      </c>
      <c r="F735" s="103" t="s">
        <v>1108</v>
      </c>
      <c r="G735" s="31"/>
      <c r="H735" s="31" t="s">
        <v>460</v>
      </c>
      <c r="I735" s="110">
        <v>45539.354166666664</v>
      </c>
      <c r="J735" s="111">
        <v>45539.354166666664</v>
      </c>
      <c r="K735" s="110">
        <v>45539.729166666664</v>
      </c>
      <c r="L735" s="111">
        <v>45539.729166666664</v>
      </c>
      <c r="M735" s="112">
        <v>0.14326140785284755</v>
      </c>
      <c r="N735" s="112">
        <v>2.6529890343119917E-4</v>
      </c>
      <c r="O735" s="32">
        <v>9</v>
      </c>
      <c r="P735" s="32">
        <v>4860</v>
      </c>
      <c r="Q735" s="31" t="s">
        <v>50</v>
      </c>
      <c r="R735" s="31" t="s">
        <v>51</v>
      </c>
      <c r="S735" s="31" t="s">
        <v>1991</v>
      </c>
      <c r="T735" s="35"/>
    </row>
    <row r="736" spans="1:20" ht="15.5" x14ac:dyDescent="0.35">
      <c r="A736" s="17">
        <v>736</v>
      </c>
      <c r="B736" s="18"/>
      <c r="C736" s="29"/>
      <c r="D736" s="30"/>
      <c r="E736" s="104" t="s">
        <v>200</v>
      </c>
      <c r="F736" s="103" t="s">
        <v>1109</v>
      </c>
      <c r="G736" s="31"/>
      <c r="H736" s="31" t="s">
        <v>460</v>
      </c>
      <c r="I736" s="110">
        <v>45539.354166666664</v>
      </c>
      <c r="J736" s="111">
        <v>45539.354166666664</v>
      </c>
      <c r="K736" s="110">
        <v>45539.727083333331</v>
      </c>
      <c r="L736" s="111">
        <v>45539.727083333331</v>
      </c>
      <c r="M736" s="112">
        <v>1.2347010965704068</v>
      </c>
      <c r="N736" s="112">
        <v>2.2992571630703926E-3</v>
      </c>
      <c r="O736" s="32">
        <v>78</v>
      </c>
      <c r="P736" s="32">
        <v>41886.000000054482</v>
      </c>
      <c r="Q736" s="31" t="s">
        <v>50</v>
      </c>
      <c r="R736" s="31" t="s">
        <v>51</v>
      </c>
      <c r="S736" s="31" t="s">
        <v>1978</v>
      </c>
      <c r="T736" s="35"/>
    </row>
    <row r="737" spans="1:20" ht="15.5" x14ac:dyDescent="0.35">
      <c r="A737" s="17">
        <v>737</v>
      </c>
      <c r="B737" s="18"/>
      <c r="C737" s="29"/>
      <c r="D737" s="30"/>
      <c r="E737" s="104" t="s">
        <v>200</v>
      </c>
      <c r="F737" s="103" t="s">
        <v>1110</v>
      </c>
      <c r="G737" s="31"/>
      <c r="H737" s="31" t="s">
        <v>460</v>
      </c>
      <c r="I737" s="110">
        <v>45539.354166666664</v>
      </c>
      <c r="J737" s="111">
        <v>45539.354166666664</v>
      </c>
      <c r="K737" s="110">
        <v>45539.76666666667</v>
      </c>
      <c r="L737" s="111">
        <v>45539.76666666667</v>
      </c>
      <c r="M737" s="112">
        <v>0.15758754864035601</v>
      </c>
      <c r="N737" s="112">
        <v>2.6529890343119917E-4</v>
      </c>
      <c r="O737" s="32">
        <v>9</v>
      </c>
      <c r="P737" s="32">
        <v>5346.0000000754371</v>
      </c>
      <c r="Q737" s="31" t="s">
        <v>50</v>
      </c>
      <c r="R737" s="31" t="s">
        <v>51</v>
      </c>
      <c r="S737" s="31" t="s">
        <v>1978</v>
      </c>
      <c r="T737" s="35"/>
    </row>
    <row r="738" spans="1:20" ht="15.5" x14ac:dyDescent="0.35">
      <c r="A738" s="17">
        <v>738</v>
      </c>
      <c r="B738" s="18"/>
      <c r="C738" s="29"/>
      <c r="D738" s="30"/>
      <c r="E738" s="104" t="s">
        <v>200</v>
      </c>
      <c r="F738" s="103" t="s">
        <v>1111</v>
      </c>
      <c r="G738" s="31"/>
      <c r="H738" s="31" t="s">
        <v>460</v>
      </c>
      <c r="I738" s="110">
        <v>45539.354166666664</v>
      </c>
      <c r="J738" s="111">
        <v>45539.354166666664</v>
      </c>
      <c r="K738" s="110">
        <v>45539.755555555559</v>
      </c>
      <c r="L738" s="111">
        <v>45539.755555555559</v>
      </c>
      <c r="M738" s="112">
        <v>0.25557127697586429</v>
      </c>
      <c r="N738" s="112">
        <v>4.4216483905199861E-4</v>
      </c>
      <c r="O738" s="32">
        <v>15</v>
      </c>
      <c r="P738" s="32">
        <v>8670.000000129221</v>
      </c>
      <c r="Q738" s="31" t="s">
        <v>50</v>
      </c>
      <c r="R738" s="31" t="s">
        <v>51</v>
      </c>
      <c r="S738" s="31" t="s">
        <v>1978</v>
      </c>
      <c r="T738" s="35"/>
    </row>
    <row r="739" spans="1:20" ht="15.5" x14ac:dyDescent="0.35">
      <c r="A739" s="17">
        <v>739</v>
      </c>
      <c r="B739" s="18"/>
      <c r="C739" s="29"/>
      <c r="D739" s="30"/>
      <c r="E739" s="104" t="s">
        <v>200</v>
      </c>
      <c r="F739" s="103" t="s">
        <v>1112</v>
      </c>
      <c r="G739" s="31"/>
      <c r="H739" s="31" t="s">
        <v>460</v>
      </c>
      <c r="I739" s="110">
        <v>45539.354166666664</v>
      </c>
      <c r="J739" s="111">
        <v>45539.354166666664</v>
      </c>
      <c r="K739" s="110">
        <v>45539.758333333331</v>
      </c>
      <c r="L739" s="111">
        <v>45539.758333333331</v>
      </c>
      <c r="M739" s="112">
        <v>3.4311991510476272E-2</v>
      </c>
      <c r="N739" s="112">
        <v>5.8955311873599808E-5</v>
      </c>
      <c r="O739" s="32">
        <v>2</v>
      </c>
      <c r="P739" s="32">
        <v>1164.000000001397</v>
      </c>
      <c r="Q739" s="31" t="s">
        <v>50</v>
      </c>
      <c r="R739" s="31" t="s">
        <v>51</v>
      </c>
      <c r="S739" s="31" t="s">
        <v>1978</v>
      </c>
      <c r="T739" s="35"/>
    </row>
    <row r="740" spans="1:20" ht="15.5" x14ac:dyDescent="0.35">
      <c r="A740" s="17">
        <v>740</v>
      </c>
      <c r="B740" s="18"/>
      <c r="C740" s="29"/>
      <c r="D740" s="30"/>
      <c r="E740" s="104" t="s">
        <v>200</v>
      </c>
      <c r="F740" s="103" t="s">
        <v>1113</v>
      </c>
      <c r="G740" s="31"/>
      <c r="H740" s="31" t="s">
        <v>460</v>
      </c>
      <c r="I740" s="110">
        <v>45539.354166666664</v>
      </c>
      <c r="J740" s="111">
        <v>45539.354166666664</v>
      </c>
      <c r="K740" s="110">
        <v>45539.741666666669</v>
      </c>
      <c r="L740" s="111">
        <v>45539.741666666669</v>
      </c>
      <c r="M740" s="112">
        <v>0.13158825610335725</v>
      </c>
      <c r="N740" s="112">
        <v>2.3582124749439923E-4</v>
      </c>
      <c r="O740" s="32">
        <v>8</v>
      </c>
      <c r="P740" s="32">
        <v>4464.0000000502914</v>
      </c>
      <c r="Q740" s="31" t="s">
        <v>50</v>
      </c>
      <c r="R740" s="31" t="s">
        <v>51</v>
      </c>
      <c r="S740" s="31" t="s">
        <v>1978</v>
      </c>
      <c r="T740" s="35"/>
    </row>
    <row r="741" spans="1:20" ht="15.5" x14ac:dyDescent="0.35">
      <c r="A741" s="17">
        <v>741</v>
      </c>
      <c r="B741" s="18"/>
      <c r="C741" s="29"/>
      <c r="D741" s="30"/>
      <c r="E741" s="104" t="s">
        <v>200</v>
      </c>
      <c r="F741" s="103" t="s">
        <v>1114</v>
      </c>
      <c r="G741" s="31"/>
      <c r="H741" s="31" t="s">
        <v>460</v>
      </c>
      <c r="I741" s="110">
        <v>45539.354166666664</v>
      </c>
      <c r="J741" s="111">
        <v>45539.354166666664</v>
      </c>
      <c r="K741" s="110">
        <v>45539.741666666669</v>
      </c>
      <c r="L741" s="111">
        <v>45539.741666666669</v>
      </c>
      <c r="M741" s="112">
        <v>0.39476476831007173</v>
      </c>
      <c r="N741" s="112">
        <v>7.0746374248319773E-4</v>
      </c>
      <c r="O741" s="32">
        <v>24</v>
      </c>
      <c r="P741" s="32">
        <v>13392.000000150874</v>
      </c>
      <c r="Q741" s="31" t="s">
        <v>50</v>
      </c>
      <c r="R741" s="31" t="s">
        <v>51</v>
      </c>
      <c r="S741" s="31" t="s">
        <v>1978</v>
      </c>
      <c r="T741" s="35"/>
    </row>
    <row r="742" spans="1:20" ht="15.5" x14ac:dyDescent="0.35">
      <c r="A742" s="17">
        <v>742</v>
      </c>
      <c r="B742" s="18"/>
      <c r="C742" s="29"/>
      <c r="D742" s="30"/>
      <c r="E742" s="104" t="s">
        <v>200</v>
      </c>
      <c r="F742" s="103" t="s">
        <v>1115</v>
      </c>
      <c r="G742" s="31"/>
      <c r="H742" s="31" t="s">
        <v>460</v>
      </c>
      <c r="I742" s="110">
        <v>45539.354166666664</v>
      </c>
      <c r="J742" s="111">
        <v>45539.354166666664</v>
      </c>
      <c r="K742" s="110">
        <v>45539.741666666669</v>
      </c>
      <c r="L742" s="111">
        <v>45539.741666666669</v>
      </c>
      <c r="M742" s="112">
        <v>1.6448532012919657E-2</v>
      </c>
      <c r="N742" s="112">
        <v>2.9477655936799904E-5</v>
      </c>
      <c r="O742" s="32">
        <v>1</v>
      </c>
      <c r="P742" s="32">
        <v>558.00000000628643</v>
      </c>
      <c r="Q742" s="31" t="s">
        <v>50</v>
      </c>
      <c r="R742" s="31" t="s">
        <v>51</v>
      </c>
      <c r="S742" s="31" t="s">
        <v>1978</v>
      </c>
      <c r="T742" s="35"/>
    </row>
    <row r="743" spans="1:20" ht="15.5" x14ac:dyDescent="0.35">
      <c r="A743" s="17">
        <v>743</v>
      </c>
      <c r="B743" s="18"/>
      <c r="C743" s="29"/>
      <c r="D743" s="30"/>
      <c r="E743" s="104" t="s">
        <v>200</v>
      </c>
      <c r="F743" s="103" t="s">
        <v>1116</v>
      </c>
      <c r="G743" s="31"/>
      <c r="H743" s="31" t="s">
        <v>460</v>
      </c>
      <c r="I743" s="110">
        <v>45539.354166666664</v>
      </c>
      <c r="J743" s="111">
        <v>45539.354166666664</v>
      </c>
      <c r="K743" s="110">
        <v>45539.743750000001</v>
      </c>
      <c r="L743" s="111">
        <v>45539.743750000001</v>
      </c>
      <c r="M743" s="112">
        <v>1.6536964980709466E-2</v>
      </c>
      <c r="N743" s="112">
        <v>2.9477655936799904E-5</v>
      </c>
      <c r="O743" s="32">
        <v>1</v>
      </c>
      <c r="P743" s="32">
        <v>561.00000000558794</v>
      </c>
      <c r="Q743" s="31" t="s">
        <v>50</v>
      </c>
      <c r="R743" s="31" t="s">
        <v>51</v>
      </c>
      <c r="S743" s="31" t="s">
        <v>1978</v>
      </c>
      <c r="T743" s="35"/>
    </row>
    <row r="744" spans="1:20" ht="15.5" x14ac:dyDescent="0.35">
      <c r="A744" s="17">
        <v>744</v>
      </c>
      <c r="B744" s="18"/>
      <c r="C744" s="29"/>
      <c r="D744" s="30"/>
      <c r="E744" s="104" t="s">
        <v>200</v>
      </c>
      <c r="F744" s="103" t="s">
        <v>1117</v>
      </c>
      <c r="G744" s="31"/>
      <c r="H744" s="31" t="s">
        <v>460</v>
      </c>
      <c r="I744" s="110">
        <v>45539.354166666664</v>
      </c>
      <c r="J744" s="111">
        <v>45539.354166666664</v>
      </c>
      <c r="K744" s="110">
        <v>45539.748611111114</v>
      </c>
      <c r="L744" s="111">
        <v>45539.748611111114</v>
      </c>
      <c r="M744" s="112">
        <v>1.6743308572321973E-2</v>
      </c>
      <c r="N744" s="112">
        <v>2.9477655936799904E-5</v>
      </c>
      <c r="O744" s="32">
        <v>1</v>
      </c>
      <c r="P744" s="32">
        <v>568.00000000745058</v>
      </c>
      <c r="Q744" s="31" t="s">
        <v>50</v>
      </c>
      <c r="R744" s="31" t="s">
        <v>51</v>
      </c>
      <c r="S744" s="31" t="s">
        <v>1978</v>
      </c>
      <c r="T744" s="35"/>
    </row>
    <row r="745" spans="1:20" ht="15.5" x14ac:dyDescent="0.35">
      <c r="A745" s="17">
        <v>745</v>
      </c>
      <c r="B745" s="18"/>
      <c r="C745" s="29"/>
      <c r="D745" s="30"/>
      <c r="E745" s="104" t="s">
        <v>200</v>
      </c>
      <c r="F745" s="103" t="s">
        <v>1118</v>
      </c>
      <c r="G745" s="31"/>
      <c r="H745" s="31" t="s">
        <v>460</v>
      </c>
      <c r="I745" s="110">
        <v>45539.354166666664</v>
      </c>
      <c r="J745" s="111">
        <v>45539.354166666664</v>
      </c>
      <c r="K745" s="110">
        <v>45539.750694444447</v>
      </c>
      <c r="L745" s="111">
        <v>45539.750694444447</v>
      </c>
      <c r="M745" s="112">
        <v>1.6831741540111782E-2</v>
      </c>
      <c r="N745" s="112">
        <v>2.9477655936799904E-5</v>
      </c>
      <c r="O745" s="32">
        <v>1</v>
      </c>
      <c r="P745" s="32">
        <v>571.00000000675209</v>
      </c>
      <c r="Q745" s="31" t="s">
        <v>50</v>
      </c>
      <c r="R745" s="31" t="s">
        <v>51</v>
      </c>
      <c r="S745" s="31" t="s">
        <v>1978</v>
      </c>
      <c r="T745" s="35"/>
    </row>
    <row r="746" spans="1:20" ht="15.5" x14ac:dyDescent="0.35">
      <c r="A746" s="17">
        <v>746</v>
      </c>
      <c r="B746" s="18"/>
      <c r="C746" s="29"/>
      <c r="D746" s="30"/>
      <c r="E746" s="104" t="s">
        <v>200</v>
      </c>
      <c r="F746" s="103" t="s">
        <v>1119</v>
      </c>
      <c r="G746" s="31"/>
      <c r="H746" s="31" t="s">
        <v>460</v>
      </c>
      <c r="I746" s="110">
        <v>45539.354166666664</v>
      </c>
      <c r="J746" s="111">
        <v>45539.354166666664</v>
      </c>
      <c r="K746" s="110">
        <v>45539.752083333333</v>
      </c>
      <c r="L746" s="111">
        <v>45539.752083333333</v>
      </c>
      <c r="M746" s="112">
        <v>1.6890696851868704E-2</v>
      </c>
      <c r="N746" s="112">
        <v>2.9477655936799904E-5</v>
      </c>
      <c r="O746" s="32">
        <v>1</v>
      </c>
      <c r="P746" s="32">
        <v>573.00000000279397</v>
      </c>
      <c r="Q746" s="31" t="s">
        <v>50</v>
      </c>
      <c r="R746" s="31" t="s">
        <v>51</v>
      </c>
      <c r="S746" s="31" t="s">
        <v>1978</v>
      </c>
      <c r="T746" s="35"/>
    </row>
    <row r="747" spans="1:20" ht="15.5" x14ac:dyDescent="0.35">
      <c r="A747" s="17">
        <v>747</v>
      </c>
      <c r="B747" s="18"/>
      <c r="C747" s="29"/>
      <c r="D747" s="30"/>
      <c r="E747" s="104" t="s">
        <v>200</v>
      </c>
      <c r="F747" s="103" t="s">
        <v>1120</v>
      </c>
      <c r="G747" s="31"/>
      <c r="H747" s="31" t="s">
        <v>460</v>
      </c>
      <c r="I747" s="110">
        <v>45539.354166666664</v>
      </c>
      <c r="J747" s="111">
        <v>45539.354166666664</v>
      </c>
      <c r="K747" s="110">
        <v>45539.740277777775</v>
      </c>
      <c r="L747" s="111">
        <v>45539.740277777775</v>
      </c>
      <c r="M747" s="112">
        <v>1.6389576700853885E-2</v>
      </c>
      <c r="N747" s="112">
        <v>2.9477655936799904E-5</v>
      </c>
      <c r="O747" s="32">
        <v>1</v>
      </c>
      <c r="P747" s="32">
        <v>555.99999999976717</v>
      </c>
      <c r="Q747" s="31" t="s">
        <v>50</v>
      </c>
      <c r="R747" s="31" t="s">
        <v>51</v>
      </c>
      <c r="S747" s="31" t="s">
        <v>1978</v>
      </c>
      <c r="T747" s="35"/>
    </row>
    <row r="748" spans="1:20" ht="15.5" x14ac:dyDescent="0.35">
      <c r="A748" s="17">
        <v>748</v>
      </c>
      <c r="B748" s="18"/>
      <c r="C748" s="29"/>
      <c r="D748" s="30"/>
      <c r="E748" s="104" t="s">
        <v>200</v>
      </c>
      <c r="F748" s="103" t="s">
        <v>1121</v>
      </c>
      <c r="G748" s="31"/>
      <c r="H748" s="31" t="s">
        <v>460</v>
      </c>
      <c r="I748" s="110">
        <v>45539.354166666664</v>
      </c>
      <c r="J748" s="111">
        <v>45539.354166666664</v>
      </c>
      <c r="K748" s="110">
        <v>45539.742361111108</v>
      </c>
      <c r="L748" s="111">
        <v>45539.742361111108</v>
      </c>
      <c r="M748" s="112">
        <v>1.6478009668643694E-2</v>
      </c>
      <c r="N748" s="112">
        <v>2.9477655936799904E-5</v>
      </c>
      <c r="O748" s="32">
        <v>1</v>
      </c>
      <c r="P748" s="32">
        <v>558.99999999906868</v>
      </c>
      <c r="Q748" s="31" t="s">
        <v>50</v>
      </c>
      <c r="R748" s="31" t="s">
        <v>51</v>
      </c>
      <c r="S748" s="31" t="s">
        <v>1978</v>
      </c>
      <c r="T748" s="35"/>
    </row>
    <row r="749" spans="1:20" ht="15.5" x14ac:dyDescent="0.35">
      <c r="A749" s="17">
        <v>749</v>
      </c>
      <c r="B749" s="18"/>
      <c r="C749" s="29"/>
      <c r="D749" s="30"/>
      <c r="E749" s="104" t="s">
        <v>200</v>
      </c>
      <c r="F749" s="103" t="s">
        <v>1122</v>
      </c>
      <c r="G749" s="31"/>
      <c r="H749" s="31" t="s">
        <v>460</v>
      </c>
      <c r="I749" s="110">
        <v>45539.354166666664</v>
      </c>
      <c r="J749" s="111">
        <v>45539.354166666664</v>
      </c>
      <c r="K749" s="110">
        <v>45539.739583333336</v>
      </c>
      <c r="L749" s="111">
        <v>45539.739583333336</v>
      </c>
      <c r="M749" s="112">
        <v>1.6360099045129847E-2</v>
      </c>
      <c r="N749" s="112">
        <v>2.9477655936799904E-5</v>
      </c>
      <c r="O749" s="32">
        <v>1</v>
      </c>
      <c r="P749" s="32">
        <v>555.00000000698492</v>
      </c>
      <c r="Q749" s="31" t="s">
        <v>50</v>
      </c>
      <c r="R749" s="31" t="s">
        <v>51</v>
      </c>
      <c r="S749" s="31" t="s">
        <v>1978</v>
      </c>
      <c r="T749" s="35"/>
    </row>
    <row r="750" spans="1:20" ht="15.5" x14ac:dyDescent="0.35">
      <c r="A750" s="17">
        <v>750</v>
      </c>
      <c r="B750" s="18"/>
      <c r="C750" s="29"/>
      <c r="D750" s="30"/>
      <c r="E750" s="104" t="s">
        <v>200</v>
      </c>
      <c r="F750" s="103" t="s">
        <v>1123</v>
      </c>
      <c r="G750" s="31"/>
      <c r="H750" s="31" t="s">
        <v>460</v>
      </c>
      <c r="I750" s="110">
        <v>45539.354166666664</v>
      </c>
      <c r="J750" s="111">
        <v>45539.354166666664</v>
      </c>
      <c r="K750" s="110">
        <v>45539.741666666669</v>
      </c>
      <c r="L750" s="111">
        <v>45539.741666666669</v>
      </c>
      <c r="M750" s="112">
        <v>1.6448532012919657E-2</v>
      </c>
      <c r="N750" s="112">
        <v>2.9477655936799904E-5</v>
      </c>
      <c r="O750" s="32">
        <v>1</v>
      </c>
      <c r="P750" s="32">
        <v>558.00000000628643</v>
      </c>
      <c r="Q750" s="31" t="s">
        <v>50</v>
      </c>
      <c r="R750" s="31" t="s">
        <v>51</v>
      </c>
      <c r="S750" s="31" t="s">
        <v>1978</v>
      </c>
      <c r="T750" s="35"/>
    </row>
    <row r="751" spans="1:20" ht="15.5" x14ac:dyDescent="0.35">
      <c r="A751" s="17">
        <v>751</v>
      </c>
      <c r="B751" s="18"/>
      <c r="C751" s="29"/>
      <c r="D751" s="30"/>
      <c r="E751" s="104" t="s">
        <v>200</v>
      </c>
      <c r="F751" s="103" t="s">
        <v>1124</v>
      </c>
      <c r="G751" s="31"/>
      <c r="H751" s="31" t="s">
        <v>460</v>
      </c>
      <c r="I751" s="110">
        <v>45539.354166666664</v>
      </c>
      <c r="J751" s="111">
        <v>45539.354166666664</v>
      </c>
      <c r="K751" s="110">
        <v>45539.741666666669</v>
      </c>
      <c r="L751" s="111">
        <v>45539.741666666669</v>
      </c>
      <c r="M751" s="112">
        <v>1.6448532012919657E-2</v>
      </c>
      <c r="N751" s="112">
        <v>2.9477655936799904E-5</v>
      </c>
      <c r="O751" s="32">
        <v>1</v>
      </c>
      <c r="P751" s="32">
        <v>558.00000000628643</v>
      </c>
      <c r="Q751" s="31" t="s">
        <v>50</v>
      </c>
      <c r="R751" s="31" t="s">
        <v>51</v>
      </c>
      <c r="S751" s="31" t="s">
        <v>1978</v>
      </c>
      <c r="T751" s="35"/>
    </row>
    <row r="752" spans="1:20" ht="15.5" x14ac:dyDescent="0.35">
      <c r="A752" s="17">
        <v>752</v>
      </c>
      <c r="B752" s="18"/>
      <c r="C752" s="29"/>
      <c r="D752" s="30"/>
      <c r="E752" s="104" t="s">
        <v>200</v>
      </c>
      <c r="F752" s="103" t="s">
        <v>1125</v>
      </c>
      <c r="G752" s="31"/>
      <c r="H752" s="31" t="s">
        <v>460</v>
      </c>
      <c r="I752" s="110">
        <v>45539.354166666664</v>
      </c>
      <c r="J752" s="111">
        <v>45539.354166666664</v>
      </c>
      <c r="K752" s="110">
        <v>45539.744444444441</v>
      </c>
      <c r="L752" s="111">
        <v>45539.744444444441</v>
      </c>
      <c r="M752" s="112">
        <v>1.6566442636433504E-2</v>
      </c>
      <c r="N752" s="112">
        <v>2.9477655936799904E-5</v>
      </c>
      <c r="O752" s="32">
        <v>1</v>
      </c>
      <c r="P752" s="32">
        <v>561.99999999837019</v>
      </c>
      <c r="Q752" s="31" t="s">
        <v>50</v>
      </c>
      <c r="R752" s="31" t="s">
        <v>51</v>
      </c>
      <c r="S752" s="31" t="s">
        <v>1978</v>
      </c>
      <c r="T752" s="35"/>
    </row>
    <row r="753" spans="1:20" ht="15.5" x14ac:dyDescent="0.35">
      <c r="A753" s="17">
        <v>753</v>
      </c>
      <c r="B753" s="18"/>
      <c r="C753" s="29"/>
      <c r="D753" s="30"/>
      <c r="E753" s="104" t="s">
        <v>200</v>
      </c>
      <c r="F753" s="103" t="s">
        <v>1126</v>
      </c>
      <c r="G753" s="31"/>
      <c r="H753" s="31" t="s">
        <v>460</v>
      </c>
      <c r="I753" s="110">
        <v>45539.354166666664</v>
      </c>
      <c r="J753" s="111">
        <v>45539.354166666664</v>
      </c>
      <c r="K753" s="110">
        <v>45539.739583333336</v>
      </c>
      <c r="L753" s="111">
        <v>45539.739583333336</v>
      </c>
      <c r="M753" s="112">
        <v>1.6360099045129847E-2</v>
      </c>
      <c r="N753" s="112">
        <v>2.9477655936799904E-5</v>
      </c>
      <c r="O753" s="32">
        <v>1</v>
      </c>
      <c r="P753" s="32">
        <v>555.00000000698492</v>
      </c>
      <c r="Q753" s="31" t="s">
        <v>50</v>
      </c>
      <c r="R753" s="31" t="s">
        <v>51</v>
      </c>
      <c r="S753" s="31" t="s">
        <v>1978</v>
      </c>
      <c r="T753" s="35"/>
    </row>
    <row r="754" spans="1:20" ht="15.5" x14ac:dyDescent="0.35">
      <c r="A754" s="17">
        <v>754</v>
      </c>
      <c r="B754" s="18"/>
      <c r="C754" s="29"/>
      <c r="D754" s="30"/>
      <c r="E754" s="104" t="s">
        <v>200</v>
      </c>
      <c r="F754" s="103" t="s">
        <v>1127</v>
      </c>
      <c r="G754" s="31"/>
      <c r="H754" s="31" t="s">
        <v>460</v>
      </c>
      <c r="I754" s="110">
        <v>45539.354166666664</v>
      </c>
      <c r="J754" s="111">
        <v>45539.354166666664</v>
      </c>
      <c r="K754" s="110">
        <v>45539.740277777775</v>
      </c>
      <c r="L754" s="111">
        <v>45539.740277777775</v>
      </c>
      <c r="M754" s="112">
        <v>1.6389576700853885E-2</v>
      </c>
      <c r="N754" s="112">
        <v>2.9477655936799904E-5</v>
      </c>
      <c r="O754" s="32">
        <v>1</v>
      </c>
      <c r="P754" s="32">
        <v>555.99999999976717</v>
      </c>
      <c r="Q754" s="31" t="s">
        <v>50</v>
      </c>
      <c r="R754" s="31" t="s">
        <v>51</v>
      </c>
      <c r="S754" s="31" t="s">
        <v>1978</v>
      </c>
      <c r="T754" s="35"/>
    </row>
    <row r="755" spans="1:20" ht="15.5" x14ac:dyDescent="0.35">
      <c r="A755" s="17">
        <v>755</v>
      </c>
      <c r="B755" s="18"/>
      <c r="C755" s="29"/>
      <c r="D755" s="30"/>
      <c r="E755" s="104" t="s">
        <v>200</v>
      </c>
      <c r="F755" s="103" t="s">
        <v>1128</v>
      </c>
      <c r="G755" s="31"/>
      <c r="H755" s="31" t="s">
        <v>460</v>
      </c>
      <c r="I755" s="110">
        <v>45539.354166666664</v>
      </c>
      <c r="J755" s="111">
        <v>45539.354166666664</v>
      </c>
      <c r="K755" s="110">
        <v>45539.742361111108</v>
      </c>
      <c r="L755" s="111">
        <v>45539.742361111108</v>
      </c>
      <c r="M755" s="112">
        <v>1.6478009668643694E-2</v>
      </c>
      <c r="N755" s="112">
        <v>2.9477655936799904E-5</v>
      </c>
      <c r="O755" s="32">
        <v>1</v>
      </c>
      <c r="P755" s="32">
        <v>558.99999999906868</v>
      </c>
      <c r="Q755" s="31" t="s">
        <v>50</v>
      </c>
      <c r="R755" s="31" t="s">
        <v>51</v>
      </c>
      <c r="S755" s="31" t="s">
        <v>1978</v>
      </c>
      <c r="T755" s="35"/>
    </row>
    <row r="756" spans="1:20" ht="15.5" x14ac:dyDescent="0.35">
      <c r="A756" s="17">
        <v>756</v>
      </c>
      <c r="B756" s="18"/>
      <c r="C756" s="29"/>
      <c r="D756" s="30"/>
      <c r="E756" s="104" t="s">
        <v>200</v>
      </c>
      <c r="F756" s="103" t="s">
        <v>1129</v>
      </c>
      <c r="G756" s="31"/>
      <c r="H756" s="31" t="s">
        <v>460</v>
      </c>
      <c r="I756" s="110">
        <v>45539.354166666664</v>
      </c>
      <c r="J756" s="111">
        <v>45539.354166666664</v>
      </c>
      <c r="K756" s="110">
        <v>45539.743055555555</v>
      </c>
      <c r="L756" s="111">
        <v>45539.743055555555</v>
      </c>
      <c r="M756" s="112">
        <v>1.6507487324676579E-2</v>
      </c>
      <c r="N756" s="112">
        <v>2.9477655936799904E-5</v>
      </c>
      <c r="O756" s="32">
        <v>1</v>
      </c>
      <c r="P756" s="32">
        <v>560.00000000232831</v>
      </c>
      <c r="Q756" s="31" t="s">
        <v>50</v>
      </c>
      <c r="R756" s="31" t="s">
        <v>51</v>
      </c>
      <c r="S756" s="31" t="s">
        <v>1978</v>
      </c>
      <c r="T756" s="35"/>
    </row>
    <row r="757" spans="1:20" ht="15.5" x14ac:dyDescent="0.35">
      <c r="A757" s="17">
        <v>757</v>
      </c>
      <c r="B757" s="18"/>
      <c r="C757" s="29"/>
      <c r="D757" s="30"/>
      <c r="E757" s="104" t="s">
        <v>200</v>
      </c>
      <c r="F757" s="103" t="s">
        <v>1130</v>
      </c>
      <c r="G757" s="31"/>
      <c r="H757" s="31" t="s">
        <v>460</v>
      </c>
      <c r="I757" s="110">
        <v>45539.354166666664</v>
      </c>
      <c r="J757" s="111">
        <v>45539.354166666664</v>
      </c>
      <c r="K757" s="110">
        <v>45539.750694444447</v>
      </c>
      <c r="L757" s="111">
        <v>45539.750694444447</v>
      </c>
      <c r="M757" s="112">
        <v>1.6831741540111782E-2</v>
      </c>
      <c r="N757" s="112">
        <v>2.9477655936799904E-5</v>
      </c>
      <c r="O757" s="32">
        <v>1</v>
      </c>
      <c r="P757" s="32">
        <v>571.00000000675209</v>
      </c>
      <c r="Q757" s="31" t="s">
        <v>50</v>
      </c>
      <c r="R757" s="31" t="s">
        <v>51</v>
      </c>
      <c r="S757" s="31" t="s">
        <v>1978</v>
      </c>
      <c r="T757" s="35"/>
    </row>
    <row r="758" spans="1:20" ht="15.5" x14ac:dyDescent="0.35">
      <c r="A758" s="17">
        <v>758</v>
      </c>
      <c r="B758" s="18"/>
      <c r="C758" s="29"/>
      <c r="D758" s="30"/>
      <c r="E758" s="104" t="s">
        <v>200</v>
      </c>
      <c r="F758" s="103" t="s">
        <v>1131</v>
      </c>
      <c r="G758" s="31"/>
      <c r="H758" s="31" t="s">
        <v>460</v>
      </c>
      <c r="I758" s="110">
        <v>45539.354166666664</v>
      </c>
      <c r="J758" s="111">
        <v>45539.354166666664</v>
      </c>
      <c r="K758" s="110">
        <v>45539.741666666669</v>
      </c>
      <c r="L758" s="111">
        <v>45539.741666666669</v>
      </c>
      <c r="M758" s="112">
        <v>1.6448532012919657E-2</v>
      </c>
      <c r="N758" s="112">
        <v>2.9477655936799904E-5</v>
      </c>
      <c r="O758" s="32">
        <v>1</v>
      </c>
      <c r="P758" s="32">
        <v>558.00000000628643</v>
      </c>
      <c r="Q758" s="31" t="s">
        <v>50</v>
      </c>
      <c r="R758" s="31" t="s">
        <v>51</v>
      </c>
      <c r="S758" s="31" t="s">
        <v>1978</v>
      </c>
      <c r="T758" s="35"/>
    </row>
    <row r="759" spans="1:20" ht="15.5" x14ac:dyDescent="0.35">
      <c r="A759" s="17">
        <v>759</v>
      </c>
      <c r="B759" s="18"/>
      <c r="C759" s="29"/>
      <c r="D759" s="30"/>
      <c r="E759" s="104" t="s">
        <v>201</v>
      </c>
      <c r="F759" s="103" t="s">
        <v>627</v>
      </c>
      <c r="G759" s="31"/>
      <c r="H759" s="31" t="s">
        <v>432</v>
      </c>
      <c r="I759" s="110">
        <v>45540.354166666664</v>
      </c>
      <c r="J759" s="111">
        <v>45540.354166666664</v>
      </c>
      <c r="K759" s="110">
        <v>45540.356249999997</v>
      </c>
      <c r="L759" s="111">
        <v>45540.356249999997</v>
      </c>
      <c r="M759" s="112">
        <v>2.9182879370637238E-3</v>
      </c>
      <c r="N759" s="112">
        <v>9.727626459143969E-4</v>
      </c>
      <c r="O759" s="32">
        <v>33</v>
      </c>
      <c r="P759" s="32">
        <v>98.999999976949766</v>
      </c>
      <c r="Q759" s="31" t="s">
        <v>50</v>
      </c>
      <c r="R759" s="31" t="s">
        <v>51</v>
      </c>
      <c r="S759" s="31" t="s">
        <v>1992</v>
      </c>
      <c r="T759" s="35"/>
    </row>
    <row r="760" spans="1:20" ht="15.5" x14ac:dyDescent="0.35">
      <c r="A760" s="17">
        <v>760</v>
      </c>
      <c r="B760" s="18"/>
      <c r="C760" s="29"/>
      <c r="D760" s="30"/>
      <c r="E760" s="104" t="s">
        <v>202</v>
      </c>
      <c r="F760" s="103" t="s">
        <v>1132</v>
      </c>
      <c r="G760" s="31"/>
      <c r="H760" s="31" t="s">
        <v>413</v>
      </c>
      <c r="I760" s="110">
        <v>45540.375</v>
      </c>
      <c r="J760" s="111">
        <v>45540.375</v>
      </c>
      <c r="K760" s="110">
        <v>45540.612500000003</v>
      </c>
      <c r="L760" s="111">
        <v>45540.612500000003</v>
      </c>
      <c r="M760" s="112">
        <v>3.0244074991527321E-2</v>
      </c>
      <c r="N760" s="112">
        <v>8.8432967810399716E-5</v>
      </c>
      <c r="O760" s="32">
        <v>3</v>
      </c>
      <c r="P760" s="32">
        <v>1026.0000000125729</v>
      </c>
      <c r="Q760" s="31" t="s">
        <v>50</v>
      </c>
      <c r="R760" s="31" t="s">
        <v>51</v>
      </c>
      <c r="S760" s="31" t="s">
        <v>1900</v>
      </c>
      <c r="T760" s="35"/>
    </row>
    <row r="761" spans="1:20" ht="15.5" x14ac:dyDescent="0.35">
      <c r="A761" s="17">
        <v>761</v>
      </c>
      <c r="B761" s="18"/>
      <c r="C761" s="29"/>
      <c r="D761" s="30"/>
      <c r="E761" s="104" t="s">
        <v>201</v>
      </c>
      <c r="F761" s="103" t="s">
        <v>1005</v>
      </c>
      <c r="G761" s="31"/>
      <c r="H761" s="31" t="s">
        <v>432</v>
      </c>
      <c r="I761" s="110">
        <v>45540.375</v>
      </c>
      <c r="J761" s="111">
        <v>45540.375</v>
      </c>
      <c r="K761" s="110">
        <v>45540.623611111114</v>
      </c>
      <c r="L761" s="111">
        <v>45540.623611111114</v>
      </c>
      <c r="M761" s="112">
        <v>2.1106001650982083E-2</v>
      </c>
      <c r="N761" s="112">
        <v>5.8955311873599808E-5</v>
      </c>
      <c r="O761" s="32">
        <v>2</v>
      </c>
      <c r="P761" s="32">
        <v>716.00000000791624</v>
      </c>
      <c r="Q761" s="31" t="s">
        <v>50</v>
      </c>
      <c r="R761" s="31" t="s">
        <v>51</v>
      </c>
      <c r="S761" s="31" t="s">
        <v>1993</v>
      </c>
      <c r="T761" s="35"/>
    </row>
    <row r="762" spans="1:20" ht="15.5" x14ac:dyDescent="0.35">
      <c r="A762" s="17">
        <v>762</v>
      </c>
      <c r="B762" s="18"/>
      <c r="C762" s="29"/>
      <c r="D762" s="30"/>
      <c r="E762" s="104" t="s">
        <v>203</v>
      </c>
      <c r="F762" s="103" t="s">
        <v>1133</v>
      </c>
      <c r="G762" s="31"/>
      <c r="H762" s="31" t="s">
        <v>433</v>
      </c>
      <c r="I762" s="110">
        <v>45544.366666666669</v>
      </c>
      <c r="J762" s="111">
        <v>45544.366666666669</v>
      </c>
      <c r="K762" s="110">
        <v>45546.734722222223</v>
      </c>
      <c r="L762" s="111">
        <v>45546.734722222223</v>
      </c>
      <c r="M762" s="112">
        <v>0.10051880674445336</v>
      </c>
      <c r="N762" s="112">
        <v>2.9477655936799904E-5</v>
      </c>
      <c r="O762" s="32">
        <v>1</v>
      </c>
      <c r="P762" s="32">
        <v>3409.9999999988358</v>
      </c>
      <c r="Q762" s="31" t="s">
        <v>50</v>
      </c>
      <c r="R762" s="31" t="s">
        <v>51</v>
      </c>
      <c r="S762" s="31" t="s">
        <v>1994</v>
      </c>
      <c r="T762" s="35"/>
    </row>
    <row r="763" spans="1:20" ht="15.5" x14ac:dyDescent="0.35">
      <c r="A763" s="17">
        <v>763</v>
      </c>
      <c r="B763" s="18"/>
      <c r="C763" s="29"/>
      <c r="D763" s="30"/>
      <c r="E763" s="104" t="s">
        <v>204</v>
      </c>
      <c r="F763" s="103" t="s">
        <v>1134</v>
      </c>
      <c r="G763" s="31"/>
      <c r="H763" s="31" t="s">
        <v>439</v>
      </c>
      <c r="I763" s="110">
        <v>45544.394444444442</v>
      </c>
      <c r="J763" s="111">
        <v>45544.394444444442</v>
      </c>
      <c r="K763" s="110">
        <v>45544.623611111114</v>
      </c>
      <c r="L763" s="111">
        <v>45544.623611111114</v>
      </c>
      <c r="M763" s="112">
        <v>0.35019455253659526</v>
      </c>
      <c r="N763" s="112">
        <v>1.0611956137247967E-3</v>
      </c>
      <c r="O763" s="32">
        <v>36</v>
      </c>
      <c r="P763" s="32">
        <v>11880.000000251457</v>
      </c>
      <c r="Q763" s="31" t="s">
        <v>50</v>
      </c>
      <c r="R763" s="31" t="s">
        <v>51</v>
      </c>
      <c r="S763" s="31" t="s">
        <v>1995</v>
      </c>
      <c r="T763" s="35"/>
    </row>
    <row r="764" spans="1:20" ht="15.5" x14ac:dyDescent="0.35">
      <c r="A764" s="17">
        <v>764</v>
      </c>
      <c r="B764" s="18"/>
      <c r="C764" s="29"/>
      <c r="D764" s="30"/>
      <c r="E764" s="104" t="s">
        <v>204</v>
      </c>
      <c r="F764" s="103" t="s">
        <v>1135</v>
      </c>
      <c r="G764" s="31"/>
      <c r="H764" s="31" t="s">
        <v>439</v>
      </c>
      <c r="I764" s="110">
        <v>45544.394444444442</v>
      </c>
      <c r="J764" s="111">
        <v>45544.394444444442</v>
      </c>
      <c r="K764" s="110">
        <v>45544.632638888892</v>
      </c>
      <c r="L764" s="111">
        <v>45544.632638888892</v>
      </c>
      <c r="M764" s="112">
        <v>1.0110835986541993E-2</v>
      </c>
      <c r="N764" s="112">
        <v>2.9477655936799904E-5</v>
      </c>
      <c r="O764" s="32">
        <v>1</v>
      </c>
      <c r="P764" s="32">
        <v>343.00000000745058</v>
      </c>
      <c r="Q764" s="31" t="s">
        <v>50</v>
      </c>
      <c r="R764" s="31" t="s">
        <v>51</v>
      </c>
      <c r="S764" s="31" t="s">
        <v>1995</v>
      </c>
      <c r="T764" s="35"/>
    </row>
    <row r="765" spans="1:20" ht="15.5" x14ac:dyDescent="0.35">
      <c r="A765" s="17">
        <v>765</v>
      </c>
      <c r="B765" s="18"/>
      <c r="C765" s="29"/>
      <c r="D765" s="30"/>
      <c r="E765" s="104" t="s">
        <v>205</v>
      </c>
      <c r="F765" s="103" t="s">
        <v>1136</v>
      </c>
      <c r="G765" s="31"/>
      <c r="H765" s="31" t="s">
        <v>429</v>
      </c>
      <c r="I765" s="110">
        <v>45544.411805555559</v>
      </c>
      <c r="J765" s="111">
        <v>45544.411805555559</v>
      </c>
      <c r="K765" s="110">
        <v>45544.530555555553</v>
      </c>
      <c r="L765" s="111">
        <v>45544.530555555553</v>
      </c>
      <c r="M765" s="112">
        <v>1.008135832989141E-2</v>
      </c>
      <c r="N765" s="112">
        <v>5.8955311873599808E-5</v>
      </c>
      <c r="O765" s="32">
        <v>2</v>
      </c>
      <c r="P765" s="32">
        <v>341.99999998323619</v>
      </c>
      <c r="Q765" s="31" t="s">
        <v>50</v>
      </c>
      <c r="R765" s="31" t="s">
        <v>51</v>
      </c>
      <c r="S765" s="31" t="s">
        <v>1996</v>
      </c>
      <c r="T765" s="35"/>
    </row>
    <row r="766" spans="1:20" ht="15.5" x14ac:dyDescent="0.35">
      <c r="A766" s="17">
        <v>766</v>
      </c>
      <c r="B766" s="18"/>
      <c r="C766" s="29"/>
      <c r="D766" s="30"/>
      <c r="E766" s="104" t="s">
        <v>205</v>
      </c>
      <c r="F766" s="103" t="s">
        <v>1136</v>
      </c>
      <c r="G766" s="31"/>
      <c r="H766" s="31" t="s">
        <v>429</v>
      </c>
      <c r="I766" s="110">
        <v>45544.411805555559</v>
      </c>
      <c r="J766" s="111">
        <v>45544.411805555559</v>
      </c>
      <c r="K766" s="110">
        <v>45544.525000000001</v>
      </c>
      <c r="L766" s="111">
        <v>45544.525000000001</v>
      </c>
      <c r="M766" s="112">
        <v>4.8048579176091614E-3</v>
      </c>
      <c r="N766" s="112">
        <v>2.9477655936799904E-5</v>
      </c>
      <c r="O766" s="32">
        <v>1</v>
      </c>
      <c r="P766" s="32">
        <v>162.9999999969732</v>
      </c>
      <c r="Q766" s="31" t="s">
        <v>50</v>
      </c>
      <c r="R766" s="31" t="s">
        <v>51</v>
      </c>
      <c r="S766" s="31" t="s">
        <v>1996</v>
      </c>
      <c r="T766" s="35"/>
    </row>
    <row r="767" spans="1:20" ht="15.5" x14ac:dyDescent="0.35">
      <c r="A767" s="17">
        <v>767</v>
      </c>
      <c r="B767" s="18"/>
      <c r="C767" s="29"/>
      <c r="D767" s="30"/>
      <c r="E767" s="104" t="s">
        <v>206</v>
      </c>
      <c r="F767" s="103" t="s">
        <v>1137</v>
      </c>
      <c r="G767" s="31"/>
      <c r="H767" s="31" t="s">
        <v>444</v>
      </c>
      <c r="I767" s="110">
        <v>45545.375</v>
      </c>
      <c r="J767" s="111">
        <v>45545.375</v>
      </c>
      <c r="K767" s="110">
        <v>45545.576388888891</v>
      </c>
      <c r="L767" s="111">
        <v>45545.576388888891</v>
      </c>
      <c r="M767" s="112">
        <v>8.5485202217406055E-3</v>
      </c>
      <c r="N767" s="112">
        <v>2.9477655936799904E-5</v>
      </c>
      <c r="O767" s="32">
        <v>1</v>
      </c>
      <c r="P767" s="32">
        <v>290.00000000232831</v>
      </c>
      <c r="Q767" s="31" t="s">
        <v>50</v>
      </c>
      <c r="R767" s="31" t="s">
        <v>51</v>
      </c>
      <c r="S767" s="31" t="s">
        <v>1997</v>
      </c>
      <c r="T767" s="35"/>
    </row>
    <row r="768" spans="1:20" ht="15.5" x14ac:dyDescent="0.35">
      <c r="A768" s="17">
        <v>768</v>
      </c>
      <c r="B768" s="18"/>
      <c r="C768" s="29"/>
      <c r="D768" s="30"/>
      <c r="E768" s="104" t="s">
        <v>207</v>
      </c>
      <c r="F768" s="103" t="s">
        <v>725</v>
      </c>
      <c r="G768" s="31"/>
      <c r="H768" s="31" t="s">
        <v>432</v>
      </c>
      <c r="I768" s="110">
        <v>45545.375</v>
      </c>
      <c r="J768" s="111">
        <v>45545.375</v>
      </c>
      <c r="K768" s="110">
        <v>45545.579861111109</v>
      </c>
      <c r="L768" s="111">
        <v>45545.579861111109</v>
      </c>
      <c r="M768" s="112">
        <v>0.21739771253218348</v>
      </c>
      <c r="N768" s="112">
        <v>7.3694139841999769E-4</v>
      </c>
      <c r="O768" s="32">
        <v>25</v>
      </c>
      <c r="P768" s="32">
        <v>7374.9999999417923</v>
      </c>
      <c r="Q768" s="31" t="s">
        <v>50</v>
      </c>
      <c r="R768" s="31" t="s">
        <v>51</v>
      </c>
      <c r="S768" s="31" t="s">
        <v>1993</v>
      </c>
      <c r="T768" s="35"/>
    </row>
    <row r="769" spans="1:20" ht="15.5" x14ac:dyDescent="0.35">
      <c r="A769" s="17">
        <v>769</v>
      </c>
      <c r="B769" s="18"/>
      <c r="C769" s="29"/>
      <c r="D769" s="30"/>
      <c r="E769" s="104" t="s">
        <v>208</v>
      </c>
      <c r="F769" s="103" t="s">
        <v>1138</v>
      </c>
      <c r="G769" s="31"/>
      <c r="H769" s="31" t="s">
        <v>465</v>
      </c>
      <c r="I769" s="110">
        <v>45545.375</v>
      </c>
      <c r="J769" s="111">
        <v>45545.375</v>
      </c>
      <c r="K769" s="110">
        <v>45545.383333333331</v>
      </c>
      <c r="L769" s="111">
        <v>45545.383333333331</v>
      </c>
      <c r="M769" s="112">
        <v>9.9044923924586983E-3</v>
      </c>
      <c r="N769" s="112">
        <v>8.2537436623039738E-4</v>
      </c>
      <c r="O769" s="32">
        <v>28</v>
      </c>
      <c r="P769" s="32">
        <v>335.9999999217689</v>
      </c>
      <c r="Q769" s="31" t="s">
        <v>50</v>
      </c>
      <c r="R769" s="31" t="s">
        <v>51</v>
      </c>
      <c r="S769" s="31" t="s">
        <v>1900</v>
      </c>
      <c r="T769" s="35"/>
    </row>
    <row r="770" spans="1:20" ht="15.5" x14ac:dyDescent="0.35">
      <c r="A770" s="17">
        <v>770</v>
      </c>
      <c r="B770" s="18"/>
      <c r="C770" s="29"/>
      <c r="D770" s="30"/>
      <c r="E770" s="104" t="s">
        <v>208</v>
      </c>
      <c r="F770" s="103" t="s">
        <v>1139</v>
      </c>
      <c r="G770" s="31"/>
      <c r="H770" s="31" t="s">
        <v>465</v>
      </c>
      <c r="I770" s="110">
        <v>45545.375</v>
      </c>
      <c r="J770" s="111">
        <v>45545.375</v>
      </c>
      <c r="K770" s="110">
        <v>45545.38958333333</v>
      </c>
      <c r="L770" s="111">
        <v>45545.38958333333</v>
      </c>
      <c r="M770" s="112">
        <v>5.0141492736822162E-2</v>
      </c>
      <c r="N770" s="112">
        <v>2.3876901308807924E-3</v>
      </c>
      <c r="O770" s="32">
        <v>81</v>
      </c>
      <c r="P770" s="32">
        <v>1700.9999996039551</v>
      </c>
      <c r="Q770" s="31" t="s">
        <v>50</v>
      </c>
      <c r="R770" s="31" t="s">
        <v>51</v>
      </c>
      <c r="S770" s="31" t="s">
        <v>1900</v>
      </c>
      <c r="T770" s="35"/>
    </row>
    <row r="771" spans="1:20" ht="15.5" x14ac:dyDescent="0.35">
      <c r="A771" s="17">
        <v>771</v>
      </c>
      <c r="B771" s="18"/>
      <c r="C771" s="29"/>
      <c r="D771" s="30"/>
      <c r="E771" s="104" t="s">
        <v>208</v>
      </c>
      <c r="F771" s="103" t="s">
        <v>1140</v>
      </c>
      <c r="G771" s="31"/>
      <c r="H771" s="31" t="s">
        <v>465</v>
      </c>
      <c r="I771" s="110">
        <v>45545.375</v>
      </c>
      <c r="J771" s="111">
        <v>45545.375</v>
      </c>
      <c r="K771" s="110">
        <v>45545.381944444445</v>
      </c>
      <c r="L771" s="111">
        <v>45545.381944444445</v>
      </c>
      <c r="M771" s="112">
        <v>4.1268718316324181E-3</v>
      </c>
      <c r="N771" s="112">
        <v>4.1268718311519869E-4</v>
      </c>
      <c r="O771" s="32">
        <v>14</v>
      </c>
      <c r="P771" s="32">
        <v>140.00000001629815</v>
      </c>
      <c r="Q771" s="31" t="s">
        <v>50</v>
      </c>
      <c r="R771" s="31" t="s">
        <v>51</v>
      </c>
      <c r="S771" s="31" t="s">
        <v>1900</v>
      </c>
      <c r="T771" s="35"/>
    </row>
    <row r="772" spans="1:20" ht="15.5" x14ac:dyDescent="0.35">
      <c r="A772" s="17">
        <v>772</v>
      </c>
      <c r="B772" s="18"/>
      <c r="C772" s="29"/>
      <c r="D772" s="30"/>
      <c r="E772" s="104" t="s">
        <v>208</v>
      </c>
      <c r="F772" s="103" t="s">
        <v>1139</v>
      </c>
      <c r="G772" s="31"/>
      <c r="H772" s="31" t="s">
        <v>465</v>
      </c>
      <c r="I772" s="110">
        <v>45545.645833333336</v>
      </c>
      <c r="J772" s="111">
        <v>45545.645833333336</v>
      </c>
      <c r="K772" s="110">
        <v>45545.651388888888</v>
      </c>
      <c r="L772" s="111">
        <v>45545.651388888888</v>
      </c>
      <c r="M772" s="112">
        <v>1.9101521034260008E-2</v>
      </c>
      <c r="N772" s="112">
        <v>2.3876901308807924E-3</v>
      </c>
      <c r="O772" s="32">
        <v>81</v>
      </c>
      <c r="P772" s="32">
        <v>647.99999956623651</v>
      </c>
      <c r="Q772" s="31" t="s">
        <v>50</v>
      </c>
      <c r="R772" s="31" t="s">
        <v>51</v>
      </c>
      <c r="S772" s="31" t="s">
        <v>1900</v>
      </c>
      <c r="T772" s="35"/>
    </row>
    <row r="773" spans="1:20" ht="15.5" x14ac:dyDescent="0.35">
      <c r="A773" s="17">
        <v>773</v>
      </c>
      <c r="B773" s="18"/>
      <c r="C773" s="29"/>
      <c r="D773" s="30"/>
      <c r="E773" s="104" t="s">
        <v>208</v>
      </c>
      <c r="F773" s="103" t="s">
        <v>1140</v>
      </c>
      <c r="G773" s="31"/>
      <c r="H773" s="31" t="s">
        <v>465</v>
      </c>
      <c r="I773" s="110">
        <v>45545.662499999999</v>
      </c>
      <c r="J773" s="111">
        <v>45545.662499999999</v>
      </c>
      <c r="K773" s="110">
        <v>45545.684027777781</v>
      </c>
      <c r="L773" s="111">
        <v>45545.684027777781</v>
      </c>
      <c r="M773" s="112">
        <v>1.279330267935766E-2</v>
      </c>
      <c r="N773" s="112">
        <v>4.1268718311519869E-4</v>
      </c>
      <c r="O773" s="32">
        <v>14</v>
      </c>
      <c r="P773" s="32">
        <v>434.00000009452924</v>
      </c>
      <c r="Q773" s="31" t="s">
        <v>50</v>
      </c>
      <c r="R773" s="31" t="s">
        <v>51</v>
      </c>
      <c r="S773" s="31" t="s">
        <v>1900</v>
      </c>
      <c r="T773" s="35"/>
    </row>
    <row r="774" spans="1:20" ht="15.5" x14ac:dyDescent="0.35">
      <c r="A774" s="17">
        <v>774</v>
      </c>
      <c r="B774" s="18"/>
      <c r="C774" s="29"/>
      <c r="D774" s="30"/>
      <c r="E774" s="104" t="s">
        <v>208</v>
      </c>
      <c r="F774" s="103" t="s">
        <v>1138</v>
      </c>
      <c r="G774" s="31"/>
      <c r="H774" s="31" t="s">
        <v>465</v>
      </c>
      <c r="I774" s="110">
        <v>45545.666666666664</v>
      </c>
      <c r="J774" s="111">
        <v>45545.666666666664</v>
      </c>
      <c r="K774" s="110">
        <v>45545.673611111109</v>
      </c>
      <c r="L774" s="111">
        <v>45545.673611111109</v>
      </c>
      <c r="M774" s="112">
        <v>7.9589671038625201E-3</v>
      </c>
      <c r="N774" s="112">
        <v>7.9589671029359741E-4</v>
      </c>
      <c r="O774" s="32">
        <v>27</v>
      </c>
      <c r="P774" s="32">
        <v>270.00000003143214</v>
      </c>
      <c r="Q774" s="31" t="s">
        <v>50</v>
      </c>
      <c r="R774" s="31" t="s">
        <v>51</v>
      </c>
      <c r="S774" s="31" t="s">
        <v>1900</v>
      </c>
      <c r="T774" s="35"/>
    </row>
    <row r="775" spans="1:20" ht="15.5" x14ac:dyDescent="0.35">
      <c r="A775" s="17">
        <v>775</v>
      </c>
      <c r="B775" s="18"/>
      <c r="C775" s="29"/>
      <c r="D775" s="30"/>
      <c r="E775" s="104" t="s">
        <v>208</v>
      </c>
      <c r="F775" s="103" t="s">
        <v>1141</v>
      </c>
      <c r="G775" s="31"/>
      <c r="H775" s="31" t="s">
        <v>465</v>
      </c>
      <c r="I775" s="110">
        <v>45545.666666666664</v>
      </c>
      <c r="J775" s="111">
        <v>45545.666666666664</v>
      </c>
      <c r="K775" s="110">
        <v>45545.681250000001</v>
      </c>
      <c r="L775" s="111">
        <v>45545.681250000001</v>
      </c>
      <c r="M775" s="112">
        <v>6.190307748375173E-4</v>
      </c>
      <c r="N775" s="112">
        <v>2.9477655936799904E-5</v>
      </c>
      <c r="O775" s="32">
        <v>1</v>
      </c>
      <c r="P775" s="32">
        <v>21.000000005587935</v>
      </c>
      <c r="Q775" s="31" t="s">
        <v>50</v>
      </c>
      <c r="R775" s="31" t="s">
        <v>51</v>
      </c>
      <c r="S775" s="31" t="s">
        <v>1900</v>
      </c>
      <c r="T775" s="35"/>
    </row>
    <row r="776" spans="1:20" ht="15.5" x14ac:dyDescent="0.35">
      <c r="A776" s="17">
        <v>776</v>
      </c>
      <c r="B776" s="18"/>
      <c r="C776" s="29"/>
      <c r="D776" s="30"/>
      <c r="E776" s="104" t="s">
        <v>209</v>
      </c>
      <c r="F776" s="103" t="s">
        <v>1142</v>
      </c>
      <c r="G776" s="31"/>
      <c r="H776" s="31" t="s">
        <v>447</v>
      </c>
      <c r="I776" s="110">
        <v>45546.354166666664</v>
      </c>
      <c r="J776" s="111">
        <v>45546.354166666664</v>
      </c>
      <c r="K776" s="110">
        <v>45546.788194444445</v>
      </c>
      <c r="L776" s="111">
        <v>45546.788194444445</v>
      </c>
      <c r="M776" s="112">
        <v>0.90275321307122314</v>
      </c>
      <c r="N776" s="112">
        <v>1.4444051409031953E-3</v>
      </c>
      <c r="O776" s="32">
        <v>49</v>
      </c>
      <c r="P776" s="32">
        <v>30625.000000228174</v>
      </c>
      <c r="Q776" s="31" t="s">
        <v>50</v>
      </c>
      <c r="R776" s="31" t="s">
        <v>51</v>
      </c>
      <c r="S776" s="31" t="s">
        <v>1998</v>
      </c>
      <c r="T776" s="35"/>
    </row>
    <row r="777" spans="1:20" ht="15.5" x14ac:dyDescent="0.35">
      <c r="A777" s="17">
        <v>777</v>
      </c>
      <c r="B777" s="18"/>
      <c r="C777" s="29"/>
      <c r="D777" s="30"/>
      <c r="E777" s="104">
        <v>2850</v>
      </c>
      <c r="F777" s="103" t="s">
        <v>2229</v>
      </c>
      <c r="G777" s="31"/>
      <c r="H777" s="31" t="s">
        <v>447</v>
      </c>
      <c r="I777" s="110">
        <v>45547.338888888888</v>
      </c>
      <c r="J777" s="111">
        <v>45547.338888888888</v>
      </c>
      <c r="K777" s="110">
        <v>45547.342361111114</v>
      </c>
      <c r="L777" s="111">
        <v>45547.342361111114</v>
      </c>
      <c r="M777" s="112">
        <v>4.7164249553786263E-3</v>
      </c>
      <c r="N777" s="112">
        <v>9.4328498997759693E-4</v>
      </c>
      <c r="O777" s="32">
        <v>32</v>
      </c>
      <c r="P777" s="32">
        <v>160.00000018626451</v>
      </c>
      <c r="Q777" s="31" t="s">
        <v>1828</v>
      </c>
      <c r="R777" s="31" t="s">
        <v>1835</v>
      </c>
      <c r="S777" s="31" t="s">
        <v>2237</v>
      </c>
      <c r="T777" s="35"/>
    </row>
    <row r="778" spans="1:20" ht="15.5" x14ac:dyDescent="0.35">
      <c r="A778" s="17">
        <v>778</v>
      </c>
      <c r="B778" s="18"/>
      <c r="C778" s="29"/>
      <c r="D778" s="30"/>
      <c r="E778" s="104">
        <v>2849</v>
      </c>
      <c r="F778" s="103" t="s">
        <v>1143</v>
      </c>
      <c r="G778" s="31"/>
      <c r="H778" s="31" t="s">
        <v>421</v>
      </c>
      <c r="I778" s="110">
        <v>45547.369444444441</v>
      </c>
      <c r="J778" s="111">
        <v>45547.369444444441</v>
      </c>
      <c r="K778" s="110">
        <v>45547.414583333331</v>
      </c>
      <c r="L778" s="111">
        <v>45547.414583333331</v>
      </c>
      <c r="M778" s="112">
        <v>1.7244428723645643E-2</v>
      </c>
      <c r="N778" s="112">
        <v>2.6529890343119917E-4</v>
      </c>
      <c r="O778" s="32">
        <v>9</v>
      </c>
      <c r="P778" s="32">
        <v>585.00000002095476</v>
      </c>
      <c r="Q778" s="31" t="s">
        <v>1828</v>
      </c>
      <c r="R778" s="31" t="s">
        <v>1864</v>
      </c>
      <c r="S778" s="31" t="s">
        <v>1999</v>
      </c>
      <c r="T778" s="35"/>
    </row>
    <row r="779" spans="1:20" ht="15.5" x14ac:dyDescent="0.35">
      <c r="A779" s="17">
        <v>779</v>
      </c>
      <c r="B779" s="18"/>
      <c r="C779" s="29"/>
      <c r="D779" s="30"/>
      <c r="E779" s="104">
        <v>2849</v>
      </c>
      <c r="F779" s="103" t="s">
        <v>1143</v>
      </c>
      <c r="G779" s="31"/>
      <c r="H779" s="31" t="s">
        <v>421</v>
      </c>
      <c r="I779" s="110">
        <v>45547.369444444441</v>
      </c>
      <c r="J779" s="111">
        <v>45547.369444444441</v>
      </c>
      <c r="K779" s="110">
        <v>45547.418749999997</v>
      </c>
      <c r="L779" s="111">
        <v>45547.418749999997</v>
      </c>
      <c r="M779" s="112">
        <v>3.7672444287724434E-2</v>
      </c>
      <c r="N779" s="112">
        <v>5.3059780686239835E-4</v>
      </c>
      <c r="O779" s="32">
        <v>18</v>
      </c>
      <c r="P779" s="32">
        <v>1278.0000000167638</v>
      </c>
      <c r="Q779" s="31" t="s">
        <v>1828</v>
      </c>
      <c r="R779" s="31" t="s">
        <v>1864</v>
      </c>
      <c r="S779" s="31" t="s">
        <v>1999</v>
      </c>
      <c r="T779" s="35"/>
    </row>
    <row r="780" spans="1:20" ht="15.5" x14ac:dyDescent="0.35">
      <c r="A780" s="17">
        <v>780</v>
      </c>
      <c r="B780" s="18"/>
      <c r="C780" s="29"/>
      <c r="D780" s="30"/>
      <c r="E780" s="104">
        <v>2849</v>
      </c>
      <c r="F780" s="103" t="s">
        <v>1143</v>
      </c>
      <c r="G780" s="31"/>
      <c r="H780" s="31" t="s">
        <v>421</v>
      </c>
      <c r="I780" s="110">
        <v>45547.369444444441</v>
      </c>
      <c r="J780" s="111">
        <v>45547.369444444441</v>
      </c>
      <c r="K780" s="110">
        <v>45547.461805555555</v>
      </c>
      <c r="L780" s="111">
        <v>45547.461805555555</v>
      </c>
      <c r="M780" s="112">
        <v>2.7443697677977445E-2</v>
      </c>
      <c r="N780" s="112">
        <v>2.0634359155759935E-4</v>
      </c>
      <c r="O780" s="32">
        <v>7</v>
      </c>
      <c r="P780" s="32">
        <v>931.00000002770685</v>
      </c>
      <c r="Q780" s="31" t="s">
        <v>1828</v>
      </c>
      <c r="R780" s="31" t="s">
        <v>1864</v>
      </c>
      <c r="S780" s="31" t="s">
        <v>1999</v>
      </c>
      <c r="T780" s="35"/>
    </row>
    <row r="781" spans="1:20" ht="15.5" x14ac:dyDescent="0.35">
      <c r="A781" s="17">
        <v>781</v>
      </c>
      <c r="B781" s="18"/>
      <c r="C781" s="29"/>
      <c r="D781" s="30"/>
      <c r="E781" s="104">
        <v>2849</v>
      </c>
      <c r="F781" s="103" t="s">
        <v>1143</v>
      </c>
      <c r="G781" s="31"/>
      <c r="H781" s="31" t="s">
        <v>421</v>
      </c>
      <c r="I781" s="110">
        <v>45547.369444444441</v>
      </c>
      <c r="J781" s="111">
        <v>45547.369444444441</v>
      </c>
      <c r="K781" s="110">
        <v>45547.570833333331</v>
      </c>
      <c r="L781" s="111">
        <v>45547.570833333331</v>
      </c>
      <c r="M781" s="112">
        <v>0.34194080886962425</v>
      </c>
      <c r="N781" s="112">
        <v>1.1791062374719961E-3</v>
      </c>
      <c r="O781" s="32">
        <v>40</v>
      </c>
      <c r="P781" s="32">
        <v>11600.000000093132</v>
      </c>
      <c r="Q781" s="31" t="s">
        <v>1828</v>
      </c>
      <c r="R781" s="31" t="s">
        <v>1864</v>
      </c>
      <c r="S781" s="31" t="s">
        <v>1999</v>
      </c>
      <c r="T781" s="35"/>
    </row>
    <row r="782" spans="1:20" ht="15.5" x14ac:dyDescent="0.35">
      <c r="A782" s="17">
        <v>782</v>
      </c>
      <c r="B782" s="18"/>
      <c r="C782" s="29"/>
      <c r="D782" s="30"/>
      <c r="E782" s="104">
        <v>4724</v>
      </c>
      <c r="F782" s="103" t="s">
        <v>1144</v>
      </c>
      <c r="G782" s="31"/>
      <c r="H782" s="31" t="s">
        <v>422</v>
      </c>
      <c r="I782" s="110">
        <v>45548.415972222225</v>
      </c>
      <c r="J782" s="111">
        <v>45548.415972222225</v>
      </c>
      <c r="K782" s="110">
        <v>45548.431250000001</v>
      </c>
      <c r="L782" s="111">
        <v>45548.431250000001</v>
      </c>
      <c r="M782" s="112">
        <v>6.485084305615548E-3</v>
      </c>
      <c r="N782" s="112">
        <v>2.9477655936799903E-4</v>
      </c>
      <c r="O782" s="32">
        <v>10</v>
      </c>
      <c r="P782" s="32">
        <v>219.99999998370185</v>
      </c>
      <c r="Q782" s="31" t="s">
        <v>1828</v>
      </c>
      <c r="R782" s="31" t="s">
        <v>1830</v>
      </c>
      <c r="S782" s="31" t="s">
        <v>2000</v>
      </c>
      <c r="T782" s="35"/>
    </row>
    <row r="783" spans="1:20" ht="15.5" x14ac:dyDescent="0.35">
      <c r="A783" s="17">
        <v>783</v>
      </c>
      <c r="B783" s="18"/>
      <c r="C783" s="29"/>
      <c r="D783" s="30"/>
      <c r="E783" s="104">
        <v>4723</v>
      </c>
      <c r="F783" s="103" t="s">
        <v>1145</v>
      </c>
      <c r="G783" s="31"/>
      <c r="H783" s="31" t="s">
        <v>417</v>
      </c>
      <c r="I783" s="110">
        <v>45548.502083333333</v>
      </c>
      <c r="J783" s="111">
        <v>45548.502083333333</v>
      </c>
      <c r="K783" s="110">
        <v>45548.54791666667</v>
      </c>
      <c r="L783" s="111">
        <v>45548.54791666667</v>
      </c>
      <c r="M783" s="112">
        <v>1.1673151751961078E-2</v>
      </c>
      <c r="N783" s="112">
        <v>1.7686593562079943E-4</v>
      </c>
      <c r="O783" s="32">
        <v>6</v>
      </c>
      <c r="P783" s="32">
        <v>396.00000003352761</v>
      </c>
      <c r="Q783" s="31" t="s">
        <v>1828</v>
      </c>
      <c r="R783" s="31" t="s">
        <v>1831</v>
      </c>
      <c r="S783" s="31" t="s">
        <v>2001</v>
      </c>
      <c r="T783" s="35"/>
    </row>
    <row r="784" spans="1:20" ht="15.5" x14ac:dyDescent="0.35">
      <c r="A784" s="17">
        <v>784</v>
      </c>
      <c r="B784" s="18"/>
      <c r="C784" s="29"/>
      <c r="D784" s="30"/>
      <c r="E784" s="104">
        <v>3818</v>
      </c>
      <c r="F784" s="103" t="s">
        <v>1146</v>
      </c>
      <c r="G784" s="31"/>
      <c r="H784" s="31" t="s">
        <v>432</v>
      </c>
      <c r="I784" s="110">
        <v>45549.576388888891</v>
      </c>
      <c r="J784" s="111">
        <v>45549.576388888891</v>
      </c>
      <c r="K784" s="110">
        <v>45549.694444444445</v>
      </c>
      <c r="L784" s="111">
        <v>45549.694444444445</v>
      </c>
      <c r="M784" s="112">
        <v>1.5033604527665003E-2</v>
      </c>
      <c r="N784" s="112">
        <v>8.8432967810399716E-5</v>
      </c>
      <c r="O784" s="32">
        <v>3</v>
      </c>
      <c r="P784" s="32">
        <v>509.99999999650754</v>
      </c>
      <c r="Q784" s="31" t="s">
        <v>1828</v>
      </c>
      <c r="R784" s="31" t="s">
        <v>1832</v>
      </c>
      <c r="S784" s="31" t="s">
        <v>2002</v>
      </c>
      <c r="T784" s="35"/>
    </row>
    <row r="785" spans="1:20" ht="15.5" x14ac:dyDescent="0.35">
      <c r="A785" s="17">
        <v>785</v>
      </c>
      <c r="B785" s="18"/>
      <c r="C785" s="29"/>
      <c r="D785" s="30"/>
      <c r="E785" s="104">
        <v>3816</v>
      </c>
      <c r="F785" s="103" t="s">
        <v>1147</v>
      </c>
      <c r="G785" s="31"/>
      <c r="H785" s="31" t="s">
        <v>408</v>
      </c>
      <c r="I785" s="110">
        <v>45551.054861111108</v>
      </c>
      <c r="J785" s="111">
        <v>45551.054861111108</v>
      </c>
      <c r="K785" s="110">
        <v>45551.24722222222</v>
      </c>
      <c r="L785" s="111">
        <v>45551.24722222222</v>
      </c>
      <c r="M785" s="112">
        <v>0.68588609834207237</v>
      </c>
      <c r="N785" s="112">
        <v>2.4761230986911922E-3</v>
      </c>
      <c r="O785" s="32">
        <v>84</v>
      </c>
      <c r="P785" s="32">
        <v>23268.000000156462</v>
      </c>
      <c r="Q785" s="31" t="s">
        <v>1828</v>
      </c>
      <c r="R785" s="31" t="s">
        <v>1833</v>
      </c>
      <c r="S785" s="31" t="s">
        <v>2003</v>
      </c>
      <c r="T785" s="35"/>
    </row>
    <row r="786" spans="1:20" ht="15.5" x14ac:dyDescent="0.35">
      <c r="A786" s="17">
        <v>786</v>
      </c>
      <c r="B786" s="18"/>
      <c r="C786" s="29"/>
      <c r="D786" s="30"/>
      <c r="E786" s="104">
        <v>4725</v>
      </c>
      <c r="F786" s="103" t="s">
        <v>1148</v>
      </c>
      <c r="G786" s="31"/>
      <c r="H786" s="31" t="s">
        <v>415</v>
      </c>
      <c r="I786" s="110">
        <v>45552.284722222219</v>
      </c>
      <c r="J786" s="111">
        <v>45552.284722222219</v>
      </c>
      <c r="K786" s="110">
        <v>45552.397222222222</v>
      </c>
      <c r="L786" s="111">
        <v>45552.397222222222</v>
      </c>
      <c r="M786" s="112">
        <v>2.387690130942562E-2</v>
      </c>
      <c r="N786" s="112">
        <v>1.4738827968399952E-4</v>
      </c>
      <c r="O786" s="32">
        <v>5</v>
      </c>
      <c r="P786" s="32">
        <v>810.00000002095476</v>
      </c>
      <c r="Q786" s="31" t="s">
        <v>50</v>
      </c>
      <c r="R786" s="31" t="s">
        <v>51</v>
      </c>
      <c r="S786" s="31" t="s">
        <v>2004</v>
      </c>
      <c r="T786" s="35"/>
    </row>
    <row r="787" spans="1:20" ht="15.5" x14ac:dyDescent="0.35">
      <c r="A787" s="17">
        <v>787</v>
      </c>
      <c r="B787" s="18"/>
      <c r="C787" s="29"/>
      <c r="D787" s="30"/>
      <c r="E787" s="104">
        <v>4726</v>
      </c>
      <c r="F787" s="103" t="s">
        <v>1149</v>
      </c>
      <c r="G787" s="31"/>
      <c r="H787" s="31" t="s">
        <v>466</v>
      </c>
      <c r="I787" s="110">
        <v>45552.572916666664</v>
      </c>
      <c r="J787" s="111">
        <v>45552.572916666664</v>
      </c>
      <c r="K787" s="110">
        <v>45552.623611111114</v>
      </c>
      <c r="L787" s="111">
        <v>45552.623611111114</v>
      </c>
      <c r="M787" s="112">
        <v>0.13341587078357317</v>
      </c>
      <c r="N787" s="112">
        <v>1.8276146680815941E-3</v>
      </c>
      <c r="O787" s="32">
        <v>62</v>
      </c>
      <c r="P787" s="32">
        <v>4526.000000461936</v>
      </c>
      <c r="Q787" s="31" t="s">
        <v>1828</v>
      </c>
      <c r="R787" s="31" t="s">
        <v>1830</v>
      </c>
      <c r="S787" s="31" t="s">
        <v>2005</v>
      </c>
      <c r="T787" s="35"/>
    </row>
    <row r="788" spans="1:20" ht="15.5" x14ac:dyDescent="0.35">
      <c r="A788" s="17">
        <v>788</v>
      </c>
      <c r="B788" s="18"/>
      <c r="C788" s="29"/>
      <c r="D788" s="30"/>
      <c r="E788" s="104" t="s">
        <v>210</v>
      </c>
      <c r="F788" s="103" t="s">
        <v>1150</v>
      </c>
      <c r="G788" s="31"/>
      <c r="H788" s="31" t="s">
        <v>432</v>
      </c>
      <c r="I788" s="110">
        <v>45553.314583333333</v>
      </c>
      <c r="J788" s="111">
        <v>45553.314583333333</v>
      </c>
      <c r="K788" s="110">
        <v>45553.399305555555</v>
      </c>
      <c r="L788" s="111">
        <v>45553.399305555555</v>
      </c>
      <c r="M788" s="112">
        <v>0.21218016743227586</v>
      </c>
      <c r="N788" s="112">
        <v>1.7391817002711943E-3</v>
      </c>
      <c r="O788" s="32">
        <v>59</v>
      </c>
      <c r="P788" s="32">
        <v>7197.999999972526</v>
      </c>
      <c r="Q788" s="31" t="s">
        <v>50</v>
      </c>
      <c r="R788" s="31" t="s">
        <v>51</v>
      </c>
      <c r="S788" s="31" t="s">
        <v>2006</v>
      </c>
      <c r="T788" s="35"/>
    </row>
    <row r="789" spans="1:20" ht="15.5" x14ac:dyDescent="0.35">
      <c r="A789" s="17">
        <v>789</v>
      </c>
      <c r="B789" s="18"/>
      <c r="C789" s="29"/>
      <c r="D789" s="30"/>
      <c r="E789" s="104" t="s">
        <v>210</v>
      </c>
      <c r="F789" s="103" t="s">
        <v>2221</v>
      </c>
      <c r="G789" s="31"/>
      <c r="H789" s="31" t="s">
        <v>2224</v>
      </c>
      <c r="I789" s="110">
        <v>45553.317361111112</v>
      </c>
      <c r="J789" s="111">
        <v>45553.317361111112</v>
      </c>
      <c r="K789" s="110">
        <v>45553.399305555555</v>
      </c>
      <c r="L789" s="111">
        <v>45553.399305555555</v>
      </c>
      <c r="M789" s="112">
        <v>1.0435090201359498E-2</v>
      </c>
      <c r="N789" s="112">
        <v>8.8432967810399716E-5</v>
      </c>
      <c r="O789" s="32">
        <v>3</v>
      </c>
      <c r="P789" s="32">
        <v>353.9999999909196</v>
      </c>
      <c r="Q789" s="31" t="s">
        <v>50</v>
      </c>
      <c r="R789" s="31" t="s">
        <v>51</v>
      </c>
      <c r="S789" s="31" t="s">
        <v>2006</v>
      </c>
      <c r="T789" s="35"/>
    </row>
    <row r="790" spans="1:20" ht="15.5" x14ac:dyDescent="0.35">
      <c r="A790" s="17">
        <v>790</v>
      </c>
      <c r="B790" s="18"/>
      <c r="C790" s="29"/>
      <c r="D790" s="30"/>
      <c r="E790" s="104" t="s">
        <v>210</v>
      </c>
      <c r="F790" s="103" t="s">
        <v>1151</v>
      </c>
      <c r="G790" s="31"/>
      <c r="H790" s="31" t="s">
        <v>472</v>
      </c>
      <c r="I790" s="110">
        <v>45553.317361111112</v>
      </c>
      <c r="J790" s="111">
        <v>45553.317361111112</v>
      </c>
      <c r="K790" s="110">
        <v>45553.399305555555</v>
      </c>
      <c r="L790" s="111">
        <v>45553.399305555555</v>
      </c>
      <c r="M790" s="112">
        <v>0.28174743543670644</v>
      </c>
      <c r="N790" s="112">
        <v>2.3876901308807924E-3</v>
      </c>
      <c r="O790" s="32">
        <v>81</v>
      </c>
      <c r="P790" s="32">
        <v>9557.9999997548293</v>
      </c>
      <c r="Q790" s="31" t="s">
        <v>50</v>
      </c>
      <c r="R790" s="31" t="s">
        <v>51</v>
      </c>
      <c r="S790" s="31" t="s">
        <v>2006</v>
      </c>
      <c r="T790" s="35"/>
    </row>
    <row r="791" spans="1:20" ht="15.5" x14ac:dyDescent="0.35">
      <c r="A791" s="17">
        <v>791</v>
      </c>
      <c r="B791" s="18"/>
      <c r="C791" s="29"/>
      <c r="D791" s="30"/>
      <c r="E791" s="104" t="s">
        <v>210</v>
      </c>
      <c r="F791" s="103" t="s">
        <v>1152</v>
      </c>
      <c r="G791" s="31"/>
      <c r="H791" s="31" t="s">
        <v>415</v>
      </c>
      <c r="I791" s="110">
        <v>45553.317361111112</v>
      </c>
      <c r="J791" s="111">
        <v>45553.317361111112</v>
      </c>
      <c r="K791" s="110">
        <v>45553.399305555555</v>
      </c>
      <c r="L791" s="111">
        <v>45553.399305555555</v>
      </c>
      <c r="M791" s="112">
        <v>2.6852965451498441</v>
      </c>
      <c r="N791" s="112">
        <v>2.2756750383209526E-2</v>
      </c>
      <c r="O791" s="32">
        <v>772</v>
      </c>
      <c r="P791" s="32">
        <v>91095.999997663312</v>
      </c>
      <c r="Q791" s="31" t="s">
        <v>50</v>
      </c>
      <c r="R791" s="31" t="s">
        <v>51</v>
      </c>
      <c r="S791" s="31" t="s">
        <v>2006</v>
      </c>
      <c r="T791" s="35"/>
    </row>
    <row r="792" spans="1:20" ht="15.5" x14ac:dyDescent="0.35">
      <c r="A792" s="17">
        <v>792</v>
      </c>
      <c r="B792" s="18"/>
      <c r="C792" s="29"/>
      <c r="D792" s="30"/>
      <c r="E792" s="104" t="s">
        <v>210</v>
      </c>
      <c r="F792" s="103" t="s">
        <v>1153</v>
      </c>
      <c r="G792" s="31"/>
      <c r="H792" s="31" t="s">
        <v>471</v>
      </c>
      <c r="I792" s="110">
        <v>45553.317361111112</v>
      </c>
      <c r="J792" s="111">
        <v>45553.317361111112</v>
      </c>
      <c r="K792" s="110">
        <v>45553.399305555555</v>
      </c>
      <c r="L792" s="111">
        <v>45553.399305555555</v>
      </c>
      <c r="M792" s="112">
        <v>0.99133356912915227</v>
      </c>
      <c r="N792" s="112">
        <v>8.4011319419879729E-3</v>
      </c>
      <c r="O792" s="32">
        <v>285</v>
      </c>
      <c r="P792" s="32">
        <v>33629.999999137362</v>
      </c>
      <c r="Q792" s="31" t="s">
        <v>50</v>
      </c>
      <c r="R792" s="31" t="s">
        <v>51</v>
      </c>
      <c r="S792" s="31" t="s">
        <v>2006</v>
      </c>
      <c r="T792" s="35"/>
    </row>
    <row r="793" spans="1:20" ht="15.5" x14ac:dyDescent="0.35">
      <c r="A793" s="17">
        <v>793</v>
      </c>
      <c r="B793" s="18"/>
      <c r="C793" s="29"/>
      <c r="D793" s="30"/>
      <c r="E793" s="104" t="s">
        <v>210</v>
      </c>
      <c r="F793" s="103" t="s">
        <v>1154</v>
      </c>
      <c r="G793" s="31"/>
      <c r="H793" s="31" t="s">
        <v>471</v>
      </c>
      <c r="I793" s="110">
        <v>45553.317361111112</v>
      </c>
      <c r="J793" s="111">
        <v>45553.317361111112</v>
      </c>
      <c r="K793" s="110">
        <v>45553.399305555555</v>
      </c>
      <c r="L793" s="111">
        <v>45553.399305555555</v>
      </c>
      <c r="M793" s="112">
        <v>7.304563140951649E-2</v>
      </c>
      <c r="N793" s="112">
        <v>6.1903077467279804E-4</v>
      </c>
      <c r="O793" s="32">
        <v>21</v>
      </c>
      <c r="P793" s="32">
        <v>2477.9999999364372</v>
      </c>
      <c r="Q793" s="31" t="s">
        <v>50</v>
      </c>
      <c r="R793" s="31" t="s">
        <v>51</v>
      </c>
      <c r="S793" s="31" t="s">
        <v>2006</v>
      </c>
      <c r="T793" s="35"/>
    </row>
    <row r="794" spans="1:20" ht="15.5" x14ac:dyDescent="0.35">
      <c r="A794" s="17">
        <v>794</v>
      </c>
      <c r="B794" s="18"/>
      <c r="C794" s="29"/>
      <c r="D794" s="30"/>
      <c r="E794" s="104" t="s">
        <v>210</v>
      </c>
      <c r="F794" s="103" t="s">
        <v>1155</v>
      </c>
      <c r="G794" s="31"/>
      <c r="H794" s="31" t="s">
        <v>471</v>
      </c>
      <c r="I794" s="110">
        <v>45553.729861111111</v>
      </c>
      <c r="J794" s="111">
        <v>45553.729861111111</v>
      </c>
      <c r="K794" s="110">
        <v>45553.739583333336</v>
      </c>
      <c r="L794" s="111">
        <v>45553.739583333336</v>
      </c>
      <c r="M794" s="112">
        <v>3.7141846490251033E-3</v>
      </c>
      <c r="N794" s="112">
        <v>2.6529890343119917E-4</v>
      </c>
      <c r="O794" s="32">
        <v>9</v>
      </c>
      <c r="P794" s="32">
        <v>126.00000003352761</v>
      </c>
      <c r="Q794" s="31" t="s">
        <v>50</v>
      </c>
      <c r="R794" s="31" t="s">
        <v>51</v>
      </c>
      <c r="S794" s="31" t="s">
        <v>2006</v>
      </c>
      <c r="T794" s="35"/>
    </row>
    <row r="795" spans="1:20" ht="15.5" x14ac:dyDescent="0.35">
      <c r="A795" s="17">
        <v>795</v>
      </c>
      <c r="B795" s="18"/>
      <c r="C795" s="29"/>
      <c r="D795" s="30"/>
      <c r="E795" s="104" t="s">
        <v>210</v>
      </c>
      <c r="F795" s="103" t="s">
        <v>1156</v>
      </c>
      <c r="G795" s="31"/>
      <c r="H795" s="31" t="s">
        <v>471</v>
      </c>
      <c r="I795" s="110">
        <v>45553.729861111111</v>
      </c>
      <c r="J795" s="111">
        <v>45553.729861111111</v>
      </c>
      <c r="K795" s="110">
        <v>45553.746527777781</v>
      </c>
      <c r="L795" s="111">
        <v>45553.746527777781</v>
      </c>
      <c r="M795" s="112">
        <v>7.0746374262732712E-4</v>
      </c>
      <c r="N795" s="112">
        <v>2.9477655936799904E-5</v>
      </c>
      <c r="O795" s="32">
        <v>1</v>
      </c>
      <c r="P795" s="32">
        <v>24.000000004889444</v>
      </c>
      <c r="Q795" s="31" t="s">
        <v>50</v>
      </c>
      <c r="R795" s="31" t="s">
        <v>51</v>
      </c>
      <c r="S795" s="31" t="s">
        <v>2006</v>
      </c>
      <c r="T795" s="35"/>
    </row>
    <row r="796" spans="1:20" ht="15.5" x14ac:dyDescent="0.35">
      <c r="A796" s="17">
        <v>796</v>
      </c>
      <c r="B796" s="18"/>
      <c r="C796" s="29"/>
      <c r="D796" s="30"/>
      <c r="E796" s="104" t="s">
        <v>210</v>
      </c>
      <c r="F796" s="103" t="s">
        <v>1157</v>
      </c>
      <c r="G796" s="31"/>
      <c r="H796" s="31" t="s">
        <v>471</v>
      </c>
      <c r="I796" s="110">
        <v>45553.729861111111</v>
      </c>
      <c r="J796" s="111">
        <v>45553.729861111111</v>
      </c>
      <c r="K796" s="110">
        <v>45553.770833333336</v>
      </c>
      <c r="L796" s="111">
        <v>45553.770833333336</v>
      </c>
      <c r="M796" s="112">
        <v>1.913099870419108E-2</v>
      </c>
      <c r="N796" s="112">
        <v>3.2425421530479895E-4</v>
      </c>
      <c r="O796" s="32">
        <v>11</v>
      </c>
      <c r="P796" s="32">
        <v>649.00000004097819</v>
      </c>
      <c r="Q796" s="31" t="s">
        <v>50</v>
      </c>
      <c r="R796" s="31" t="s">
        <v>51</v>
      </c>
      <c r="S796" s="31" t="s">
        <v>2006</v>
      </c>
      <c r="T796" s="35"/>
    </row>
    <row r="797" spans="1:20" ht="15.5" x14ac:dyDescent="0.35">
      <c r="A797" s="17">
        <v>797</v>
      </c>
      <c r="B797" s="18"/>
      <c r="C797" s="29"/>
      <c r="D797" s="30"/>
      <c r="E797" s="104">
        <v>5128</v>
      </c>
      <c r="F797" s="103" t="s">
        <v>1158</v>
      </c>
      <c r="G797" s="31"/>
      <c r="H797" s="31" t="s">
        <v>418</v>
      </c>
      <c r="I797" s="110">
        <v>45553.731944444444</v>
      </c>
      <c r="J797" s="111">
        <v>45553.731944444444</v>
      </c>
      <c r="K797" s="110">
        <v>45553.820833333331</v>
      </c>
      <c r="L797" s="111">
        <v>45553.820833333331</v>
      </c>
      <c r="M797" s="112">
        <v>7.5462799197109631E-3</v>
      </c>
      <c r="N797" s="112">
        <v>5.8955311873599808E-5</v>
      </c>
      <c r="O797" s="32">
        <v>2</v>
      </c>
      <c r="P797" s="32">
        <v>255.99999999627471</v>
      </c>
      <c r="Q797" s="31" t="s">
        <v>1828</v>
      </c>
      <c r="R797" s="31" t="s">
        <v>1830</v>
      </c>
      <c r="S797" s="31" t="s">
        <v>2008</v>
      </c>
      <c r="T797" s="35"/>
    </row>
    <row r="798" spans="1:20" ht="15.5" x14ac:dyDescent="0.35">
      <c r="A798" s="17">
        <v>798</v>
      </c>
      <c r="B798" s="18"/>
      <c r="C798" s="29"/>
      <c r="D798" s="30"/>
      <c r="E798" s="104" t="s">
        <v>210</v>
      </c>
      <c r="F798" s="103" t="s">
        <v>1159</v>
      </c>
      <c r="G798" s="31"/>
      <c r="H798" s="31" t="s">
        <v>432</v>
      </c>
      <c r="I798" s="110">
        <v>45553.752083333333</v>
      </c>
      <c r="J798" s="111">
        <v>45553.752083333333</v>
      </c>
      <c r="K798" s="110">
        <v>45553.75277777778</v>
      </c>
      <c r="L798" s="111">
        <v>45553.75277777778</v>
      </c>
      <c r="M798" s="112">
        <v>3.6847070041107662E-3</v>
      </c>
      <c r="N798" s="112">
        <v>3.6847069920999884E-3</v>
      </c>
      <c r="O798" s="32">
        <v>125</v>
      </c>
      <c r="P798" s="32">
        <v>125.00000040745363</v>
      </c>
      <c r="Q798" s="31" t="s">
        <v>1828</v>
      </c>
      <c r="R798" s="31" t="s">
        <v>1830</v>
      </c>
      <c r="S798" s="31" t="s">
        <v>2009</v>
      </c>
      <c r="T798" s="35"/>
    </row>
    <row r="799" spans="1:20" ht="15.5" x14ac:dyDescent="0.35">
      <c r="A799" s="17">
        <v>799</v>
      </c>
      <c r="B799" s="18"/>
      <c r="C799" s="29"/>
      <c r="D799" s="30"/>
      <c r="E799" s="104">
        <v>5128</v>
      </c>
      <c r="F799" s="103" t="s">
        <v>1160</v>
      </c>
      <c r="G799" s="31"/>
      <c r="H799" s="31" t="s">
        <v>418</v>
      </c>
      <c r="I799" s="110">
        <v>45553.798611111109</v>
      </c>
      <c r="J799" s="111">
        <v>45553.798611111109</v>
      </c>
      <c r="K799" s="110">
        <v>45553.820833333331</v>
      </c>
      <c r="L799" s="111">
        <v>45553.820833333331</v>
      </c>
      <c r="M799" s="112">
        <v>2.8298549698916112E-3</v>
      </c>
      <c r="N799" s="112">
        <v>8.8432967810399716E-5</v>
      </c>
      <c r="O799" s="32">
        <v>3</v>
      </c>
      <c r="P799" s="32">
        <v>95.999999998603016</v>
      </c>
      <c r="Q799" s="31" t="s">
        <v>1828</v>
      </c>
      <c r="R799" s="31" t="s">
        <v>1830</v>
      </c>
      <c r="S799" s="31" t="s">
        <v>2008</v>
      </c>
      <c r="T799" s="35"/>
    </row>
    <row r="800" spans="1:20" ht="15.5" x14ac:dyDescent="0.35">
      <c r="A800" s="17">
        <v>800</v>
      </c>
      <c r="B800" s="18"/>
      <c r="C800" s="29"/>
      <c r="D800" s="30"/>
      <c r="E800" s="104">
        <v>4727</v>
      </c>
      <c r="F800" s="103" t="s">
        <v>1056</v>
      </c>
      <c r="G800" s="31"/>
      <c r="H800" s="31" t="s">
        <v>437</v>
      </c>
      <c r="I800" s="110">
        <v>45553.993055555555</v>
      </c>
      <c r="J800" s="111">
        <v>45553.993055555555</v>
      </c>
      <c r="K800" s="110">
        <v>45554.546527777777</v>
      </c>
      <c r="L800" s="111">
        <v>45554.546527777777</v>
      </c>
      <c r="M800" s="112">
        <v>0.11746845890807898</v>
      </c>
      <c r="N800" s="112">
        <v>1.4738827968399952E-4</v>
      </c>
      <c r="O800" s="32">
        <v>5</v>
      </c>
      <c r="P800" s="32">
        <v>3984.9999999976717</v>
      </c>
      <c r="Q800" s="31" t="s">
        <v>1828</v>
      </c>
      <c r="R800" s="31" t="s">
        <v>1832</v>
      </c>
      <c r="S800" s="31" t="s">
        <v>2010</v>
      </c>
      <c r="T800" s="35"/>
    </row>
    <row r="801" spans="1:20" ht="15.5" x14ac:dyDescent="0.35">
      <c r="A801" s="17">
        <v>801</v>
      </c>
      <c r="B801" s="18"/>
      <c r="C801" s="29"/>
      <c r="D801" s="30"/>
      <c r="E801" s="104">
        <v>4727</v>
      </c>
      <c r="F801" s="103" t="s">
        <v>1161</v>
      </c>
      <c r="G801" s="31"/>
      <c r="H801" s="31" t="s">
        <v>437</v>
      </c>
      <c r="I801" s="110">
        <v>45553.993055555555</v>
      </c>
      <c r="J801" s="111">
        <v>45553.993055555555</v>
      </c>
      <c r="K801" s="110">
        <v>45554.081944444442</v>
      </c>
      <c r="L801" s="111">
        <v>45554.081944444442</v>
      </c>
      <c r="M801" s="112">
        <v>0.53201273433962293</v>
      </c>
      <c r="N801" s="112">
        <v>4.156349487088787E-3</v>
      </c>
      <c r="O801" s="32">
        <v>141</v>
      </c>
      <c r="P801" s="32">
        <v>18047.999999737367</v>
      </c>
      <c r="Q801" s="31" t="s">
        <v>1828</v>
      </c>
      <c r="R801" s="31" t="s">
        <v>1832</v>
      </c>
      <c r="S801" s="31" t="s">
        <v>2010</v>
      </c>
      <c r="T801" s="35"/>
    </row>
    <row r="802" spans="1:20" ht="15.5" x14ac:dyDescent="0.35">
      <c r="A802" s="17">
        <v>802</v>
      </c>
      <c r="B802" s="18"/>
      <c r="C802" s="29"/>
      <c r="D802" s="30"/>
      <c r="E802" s="104">
        <v>4727</v>
      </c>
      <c r="F802" s="103" t="s">
        <v>1162</v>
      </c>
      <c r="G802" s="31"/>
      <c r="H802" s="31" t="s">
        <v>437</v>
      </c>
      <c r="I802" s="110">
        <v>45553.993055555555</v>
      </c>
      <c r="J802" s="111">
        <v>45553.993055555555</v>
      </c>
      <c r="K802" s="110">
        <v>45554.038888888892</v>
      </c>
      <c r="L802" s="111">
        <v>45554.038888888892</v>
      </c>
      <c r="M802" s="112">
        <v>7.5875486387747007E-2</v>
      </c>
      <c r="N802" s="112">
        <v>1.1496285815351963E-3</v>
      </c>
      <c r="O802" s="32">
        <v>39</v>
      </c>
      <c r="P802" s="32">
        <v>2574.0000002179295</v>
      </c>
      <c r="Q802" s="31" t="s">
        <v>1828</v>
      </c>
      <c r="R802" s="31" t="s">
        <v>1832</v>
      </c>
      <c r="S802" s="31" t="s">
        <v>2010</v>
      </c>
      <c r="T802" s="35"/>
    </row>
    <row r="803" spans="1:20" ht="15.5" x14ac:dyDescent="0.35">
      <c r="A803" s="17">
        <v>803</v>
      </c>
      <c r="B803" s="18"/>
      <c r="C803" s="29"/>
      <c r="D803" s="30"/>
      <c r="E803" s="104">
        <v>4730</v>
      </c>
      <c r="F803" s="103" t="s">
        <v>1163</v>
      </c>
      <c r="G803" s="31"/>
      <c r="H803" s="31" t="s">
        <v>419</v>
      </c>
      <c r="I803" s="110">
        <v>45554.323611111111</v>
      </c>
      <c r="J803" s="111">
        <v>45554.323611111111</v>
      </c>
      <c r="K803" s="110">
        <v>45554.423611111109</v>
      </c>
      <c r="L803" s="111">
        <v>45554.423611111109</v>
      </c>
      <c r="M803" s="112">
        <v>5.5182171912886414E-2</v>
      </c>
      <c r="N803" s="112">
        <v>3.8320952717839878E-4</v>
      </c>
      <c r="O803" s="32">
        <v>13</v>
      </c>
      <c r="P803" s="32">
        <v>1871.9999999727588</v>
      </c>
      <c r="Q803" s="31" t="s">
        <v>1828</v>
      </c>
      <c r="R803" s="31" t="s">
        <v>1830</v>
      </c>
      <c r="S803" s="31" t="s">
        <v>2011</v>
      </c>
      <c r="T803" s="35"/>
    </row>
    <row r="804" spans="1:20" ht="15.5" x14ac:dyDescent="0.35">
      <c r="A804" s="17">
        <v>804</v>
      </c>
      <c r="B804" s="18"/>
      <c r="C804" s="29"/>
      <c r="D804" s="30"/>
      <c r="E804" s="104">
        <v>994</v>
      </c>
      <c r="F804" s="103" t="s">
        <v>1164</v>
      </c>
      <c r="G804" s="31"/>
      <c r="H804" s="31" t="s">
        <v>421</v>
      </c>
      <c r="I804" s="110">
        <v>45554.479166666664</v>
      </c>
      <c r="J804" s="111">
        <v>45554.479166666664</v>
      </c>
      <c r="K804" s="110">
        <v>45554.484722222223</v>
      </c>
      <c r="L804" s="111">
        <v>45554.484722222223</v>
      </c>
      <c r="M804" s="112">
        <v>2.3582124764539187E-4</v>
      </c>
      <c r="N804" s="112">
        <v>2.9477655936799904E-5</v>
      </c>
      <c r="O804" s="32">
        <v>1</v>
      </c>
      <c r="P804" s="32">
        <v>8.0000000051222742</v>
      </c>
      <c r="Q804" s="31" t="s">
        <v>1828</v>
      </c>
      <c r="R804" s="31" t="s">
        <v>1833</v>
      </c>
      <c r="S804" s="31" t="s">
        <v>2012</v>
      </c>
      <c r="T804" s="35"/>
    </row>
    <row r="805" spans="1:20" ht="15.5" x14ac:dyDescent="0.35">
      <c r="A805" s="17">
        <v>805</v>
      </c>
      <c r="B805" s="18"/>
      <c r="C805" s="29"/>
      <c r="D805" s="30"/>
      <c r="E805" s="104">
        <v>5127</v>
      </c>
      <c r="F805" s="103" t="s">
        <v>1165</v>
      </c>
      <c r="G805" s="31"/>
      <c r="H805" s="31" t="s">
        <v>458</v>
      </c>
      <c r="I805" s="110">
        <v>45556.413888888892</v>
      </c>
      <c r="J805" s="111">
        <v>45556.413888888892</v>
      </c>
      <c r="K805" s="110">
        <v>45556.572222222225</v>
      </c>
      <c r="L805" s="111">
        <v>45556.572222222225</v>
      </c>
      <c r="M805" s="112">
        <v>1.3441811107139576E-2</v>
      </c>
      <c r="N805" s="112">
        <v>5.8955311873599808E-5</v>
      </c>
      <c r="O805" s="32">
        <v>2</v>
      </c>
      <c r="P805" s="32">
        <v>455.99999999860302</v>
      </c>
      <c r="Q805" s="31" t="s">
        <v>1828</v>
      </c>
      <c r="R805" s="31" t="s">
        <v>1832</v>
      </c>
      <c r="S805" s="31" t="s">
        <v>2013</v>
      </c>
      <c r="T805" s="35"/>
    </row>
    <row r="806" spans="1:20" ht="15.5" x14ac:dyDescent="0.35">
      <c r="A806" s="17">
        <v>806</v>
      </c>
      <c r="B806" s="18"/>
      <c r="C806" s="29"/>
      <c r="D806" s="30"/>
      <c r="E806" s="104">
        <v>5126</v>
      </c>
      <c r="F806" s="103" t="s">
        <v>1166</v>
      </c>
      <c r="G806" s="31"/>
      <c r="H806" s="31" t="s">
        <v>414</v>
      </c>
      <c r="I806" s="110">
        <v>45556.416666666664</v>
      </c>
      <c r="J806" s="111">
        <v>45556.416666666664</v>
      </c>
      <c r="K806" s="110">
        <v>45556.524305555555</v>
      </c>
      <c r="L806" s="111">
        <v>45556.524305555555</v>
      </c>
      <c r="M806" s="112">
        <v>0.68078646387062014</v>
      </c>
      <c r="N806" s="112">
        <v>4.3921707345831859E-3</v>
      </c>
      <c r="O806" s="32">
        <v>149</v>
      </c>
      <c r="P806" s="32">
        <v>23095.000000346918</v>
      </c>
      <c r="Q806" s="31" t="s">
        <v>1828</v>
      </c>
      <c r="R806" s="31" t="s">
        <v>1864</v>
      </c>
      <c r="S806" s="31" t="s">
        <v>2014</v>
      </c>
      <c r="T806" s="35"/>
    </row>
    <row r="807" spans="1:20" ht="15.5" x14ac:dyDescent="0.35">
      <c r="A807" s="17">
        <v>807</v>
      </c>
      <c r="B807" s="18"/>
      <c r="C807" s="29"/>
      <c r="D807" s="30"/>
      <c r="E807" s="104">
        <v>5125</v>
      </c>
      <c r="F807" s="103" t="s">
        <v>1167</v>
      </c>
      <c r="G807" s="31"/>
      <c r="H807" s="31" t="s">
        <v>428</v>
      </c>
      <c r="I807" s="110">
        <v>45556.679861111108</v>
      </c>
      <c r="J807" s="111">
        <v>45556.679861111108</v>
      </c>
      <c r="K807" s="110">
        <v>45556.740972222222</v>
      </c>
      <c r="L807" s="111">
        <v>45556.740972222222</v>
      </c>
      <c r="M807" s="112">
        <v>3.8910505838326018E-2</v>
      </c>
      <c r="N807" s="112">
        <v>4.4216483905199861E-4</v>
      </c>
      <c r="O807" s="32">
        <v>15</v>
      </c>
      <c r="P807" s="32">
        <v>1320.0000000593718</v>
      </c>
      <c r="Q807" s="31" t="s">
        <v>1828</v>
      </c>
      <c r="R807" s="31" t="s">
        <v>1864</v>
      </c>
      <c r="S807" s="31" t="s">
        <v>2015</v>
      </c>
      <c r="T807" s="35"/>
    </row>
    <row r="808" spans="1:20" ht="15.5" x14ac:dyDescent="0.35">
      <c r="A808" s="17">
        <v>808</v>
      </c>
      <c r="B808" s="18"/>
      <c r="C808" s="29"/>
      <c r="D808" s="30"/>
      <c r="E808" s="104">
        <v>5023</v>
      </c>
      <c r="F808" s="103" t="s">
        <v>1168</v>
      </c>
      <c r="G808" s="31"/>
      <c r="H808" s="31" t="s">
        <v>437</v>
      </c>
      <c r="I808" s="110">
        <v>45556.779861111114</v>
      </c>
      <c r="J808" s="111">
        <v>45556.779861111114</v>
      </c>
      <c r="K808" s="110">
        <v>45556.822222222225</v>
      </c>
      <c r="L808" s="111">
        <v>45556.822222222225</v>
      </c>
      <c r="M808" s="112">
        <v>0.32366466218482759</v>
      </c>
      <c r="N808" s="112">
        <v>5.3059780686239826E-3</v>
      </c>
      <c r="O808" s="32">
        <v>180</v>
      </c>
      <c r="P808" s="32">
        <v>10979.99999995809</v>
      </c>
      <c r="Q808" s="31" t="s">
        <v>1828</v>
      </c>
      <c r="R808" s="31" t="s">
        <v>1830</v>
      </c>
      <c r="S808" s="31" t="s">
        <v>2016</v>
      </c>
      <c r="T808" s="35"/>
    </row>
    <row r="809" spans="1:20" ht="15.5" x14ac:dyDescent="0.35">
      <c r="A809" s="17">
        <v>809</v>
      </c>
      <c r="B809" s="18"/>
      <c r="C809" s="29"/>
      <c r="D809" s="30"/>
      <c r="E809" s="104">
        <v>5023</v>
      </c>
      <c r="F809" s="103" t="s">
        <v>1056</v>
      </c>
      <c r="G809" s="31"/>
      <c r="H809" s="31" t="s">
        <v>437</v>
      </c>
      <c r="I809" s="110">
        <v>45556.779861111114</v>
      </c>
      <c r="J809" s="111">
        <v>45556.779861111114</v>
      </c>
      <c r="K809" s="110">
        <v>45556.931944444441</v>
      </c>
      <c r="L809" s="111">
        <v>45556.931944444441</v>
      </c>
      <c r="M809" s="112">
        <v>3.2278033249457549E-2</v>
      </c>
      <c r="N809" s="112">
        <v>1.4738827968399952E-4</v>
      </c>
      <c r="O809" s="32">
        <v>5</v>
      </c>
      <c r="P809" s="32">
        <v>1094.999999954598</v>
      </c>
      <c r="Q809" s="31" t="s">
        <v>1828</v>
      </c>
      <c r="R809" s="31" t="s">
        <v>1830</v>
      </c>
      <c r="S809" s="31" t="s">
        <v>2016</v>
      </c>
      <c r="T809" s="35"/>
    </row>
    <row r="810" spans="1:20" ht="15.5" x14ac:dyDescent="0.35">
      <c r="A810" s="17">
        <v>810</v>
      </c>
      <c r="B810" s="18"/>
      <c r="C810" s="29"/>
      <c r="D810" s="30"/>
      <c r="E810" s="104" t="s">
        <v>211</v>
      </c>
      <c r="F810" s="103" t="s">
        <v>1169</v>
      </c>
      <c r="G810" s="31"/>
      <c r="H810" s="31" t="s">
        <v>419</v>
      </c>
      <c r="I810" s="110">
        <v>45560.354166666664</v>
      </c>
      <c r="J810" s="111">
        <v>45560.354166666664</v>
      </c>
      <c r="K810" s="110">
        <v>45560.581250000003</v>
      </c>
      <c r="L810" s="111">
        <v>45560.581250000003</v>
      </c>
      <c r="M810" s="112">
        <v>6.7474354440920412E-2</v>
      </c>
      <c r="N810" s="112">
        <v>2.0634359155759935E-4</v>
      </c>
      <c r="O810" s="32">
        <v>7</v>
      </c>
      <c r="P810" s="32">
        <v>2289.0000000537839</v>
      </c>
      <c r="Q810" s="31" t="s">
        <v>50</v>
      </c>
      <c r="R810" s="31" t="s">
        <v>51</v>
      </c>
      <c r="S810" s="31" t="s">
        <v>1993</v>
      </c>
      <c r="T810" s="35"/>
    </row>
    <row r="811" spans="1:20" ht="15.5" x14ac:dyDescent="0.35">
      <c r="A811" s="17">
        <v>811</v>
      </c>
      <c r="B811" s="18"/>
      <c r="C811" s="29"/>
      <c r="D811" s="30"/>
      <c r="E811" s="104" t="s">
        <v>212</v>
      </c>
      <c r="F811" s="103" t="s">
        <v>1170</v>
      </c>
      <c r="G811" s="31"/>
      <c r="H811" s="31" t="s">
        <v>419</v>
      </c>
      <c r="I811" s="110">
        <v>45560.354166666664</v>
      </c>
      <c r="J811" s="111">
        <v>45560.354166666664</v>
      </c>
      <c r="K811" s="110">
        <v>45560.563194444447</v>
      </c>
      <c r="L811" s="111">
        <v>45560.563194444447</v>
      </c>
      <c r="M811" s="112">
        <v>0.20407381205504357</v>
      </c>
      <c r="N811" s="112">
        <v>6.7798608654639787E-4</v>
      </c>
      <c r="O811" s="32">
        <v>23</v>
      </c>
      <c r="P811" s="32">
        <v>6923.000000155298</v>
      </c>
      <c r="Q811" s="31" t="s">
        <v>50</v>
      </c>
      <c r="R811" s="31" t="s">
        <v>51</v>
      </c>
      <c r="S811" s="31" t="s">
        <v>1993</v>
      </c>
      <c r="T811" s="35"/>
    </row>
    <row r="812" spans="1:20" ht="15.5" x14ac:dyDescent="0.35">
      <c r="A812" s="17">
        <v>812</v>
      </c>
      <c r="B812" s="18"/>
      <c r="C812" s="29"/>
      <c r="D812" s="30"/>
      <c r="E812" s="104">
        <v>4728</v>
      </c>
      <c r="F812" s="103" t="s">
        <v>1171</v>
      </c>
      <c r="G812" s="31"/>
      <c r="H812" s="31" t="s">
        <v>448</v>
      </c>
      <c r="I812" s="110">
        <v>45560.585416666669</v>
      </c>
      <c r="J812" s="111">
        <v>45560.585416666669</v>
      </c>
      <c r="K812" s="110">
        <v>45560.657638888886</v>
      </c>
      <c r="L812" s="111">
        <v>45560.657638888886</v>
      </c>
      <c r="M812" s="112">
        <v>8.8904610299616479E-2</v>
      </c>
      <c r="N812" s="112">
        <v>8.5485202216719724E-4</v>
      </c>
      <c r="O812" s="32">
        <v>29</v>
      </c>
      <c r="P812" s="32">
        <v>3015.9999998041894</v>
      </c>
      <c r="Q812" s="31" t="s">
        <v>1828</v>
      </c>
      <c r="R812" s="31" t="s">
        <v>1830</v>
      </c>
      <c r="S812" s="31" t="s">
        <v>2017</v>
      </c>
      <c r="T812" s="35"/>
    </row>
    <row r="813" spans="1:20" ht="15.5" x14ac:dyDescent="0.35">
      <c r="A813" s="17">
        <v>813</v>
      </c>
      <c r="B813" s="18"/>
      <c r="C813" s="29"/>
      <c r="D813" s="30"/>
      <c r="E813" s="104">
        <v>4415</v>
      </c>
      <c r="F813" s="103" t="s">
        <v>1172</v>
      </c>
      <c r="G813" s="31"/>
      <c r="H813" s="31" t="s">
        <v>428</v>
      </c>
      <c r="I813" s="110">
        <v>45560.798611111109</v>
      </c>
      <c r="J813" s="111">
        <v>45560.798611111109</v>
      </c>
      <c r="K813" s="110">
        <v>45560.856249999997</v>
      </c>
      <c r="L813" s="111">
        <v>45560.856249999997</v>
      </c>
      <c r="M813" s="112">
        <v>7.3399363280984573E-3</v>
      </c>
      <c r="N813" s="112">
        <v>8.8432967810399716E-5</v>
      </c>
      <c r="O813" s="32">
        <v>3</v>
      </c>
      <c r="P813" s="32">
        <v>248.99999999441206</v>
      </c>
      <c r="Q813" s="31" t="s">
        <v>1828</v>
      </c>
      <c r="R813" s="31" t="s">
        <v>1864</v>
      </c>
      <c r="S813" s="31" t="s">
        <v>2018</v>
      </c>
      <c r="T813" s="35"/>
    </row>
    <row r="814" spans="1:20" ht="15.5" x14ac:dyDescent="0.35">
      <c r="A814" s="17">
        <v>814</v>
      </c>
      <c r="B814" s="18"/>
      <c r="C814" s="29"/>
      <c r="D814" s="30"/>
      <c r="E814" s="104" t="s">
        <v>213</v>
      </c>
      <c r="F814" s="103" t="s">
        <v>1173</v>
      </c>
      <c r="G814" s="31"/>
      <c r="H814" s="31" t="s">
        <v>428</v>
      </c>
      <c r="I814" s="110">
        <v>45561.35833333333</v>
      </c>
      <c r="J814" s="111">
        <v>45561.35833333333</v>
      </c>
      <c r="K814" s="110">
        <v>45561.388194444444</v>
      </c>
      <c r="L814" s="111">
        <v>45561.388194444444</v>
      </c>
      <c r="M814" s="112">
        <v>1.2675392053990721E-3</v>
      </c>
      <c r="N814" s="112">
        <v>2.9477655936799904E-5</v>
      </c>
      <c r="O814" s="32">
        <v>1</v>
      </c>
      <c r="P814" s="32">
        <v>43.000000003958121</v>
      </c>
      <c r="Q814" s="31" t="s">
        <v>50</v>
      </c>
      <c r="R814" s="31" t="s">
        <v>51</v>
      </c>
      <c r="S814" s="31" t="s">
        <v>1994</v>
      </c>
      <c r="T814" s="35"/>
    </row>
    <row r="815" spans="1:20" ht="15.5" x14ac:dyDescent="0.35">
      <c r="A815" s="17">
        <v>815</v>
      </c>
      <c r="B815" s="18"/>
      <c r="C815" s="29"/>
      <c r="D815" s="30"/>
      <c r="E815" s="104" t="s">
        <v>214</v>
      </c>
      <c r="F815" s="103" t="s">
        <v>1174</v>
      </c>
      <c r="G815" s="31"/>
      <c r="H815" s="31" t="s">
        <v>439</v>
      </c>
      <c r="I815" s="110">
        <v>45561.375</v>
      </c>
      <c r="J815" s="111">
        <v>45561.375</v>
      </c>
      <c r="K815" s="110">
        <v>45561.55972222222</v>
      </c>
      <c r="L815" s="111">
        <v>45561.55972222222</v>
      </c>
      <c r="M815" s="112">
        <v>0.39205282395566393</v>
      </c>
      <c r="N815" s="112">
        <v>1.4738827968399954E-3</v>
      </c>
      <c r="O815" s="32">
        <v>50</v>
      </c>
      <c r="P815" s="32">
        <v>13299.999999871943</v>
      </c>
      <c r="Q815" s="31" t="s">
        <v>50</v>
      </c>
      <c r="R815" s="31" t="s">
        <v>51</v>
      </c>
      <c r="S815" s="31" t="s">
        <v>1995</v>
      </c>
      <c r="T815" s="35"/>
    </row>
    <row r="816" spans="1:20" ht="15.5" x14ac:dyDescent="0.35">
      <c r="A816" s="17">
        <v>816</v>
      </c>
      <c r="B816" s="18"/>
      <c r="C816" s="29"/>
      <c r="D816" s="30"/>
      <c r="E816" s="104" t="s">
        <v>214</v>
      </c>
      <c r="F816" s="103" t="s">
        <v>1175</v>
      </c>
      <c r="G816" s="31"/>
      <c r="H816" s="31" t="s">
        <v>439</v>
      </c>
      <c r="I816" s="110">
        <v>45561.375</v>
      </c>
      <c r="J816" s="111">
        <v>45561.375</v>
      </c>
      <c r="K816" s="110">
        <v>45561.570138888892</v>
      </c>
      <c r="L816" s="111">
        <v>45561.570138888892</v>
      </c>
      <c r="M816" s="112">
        <v>8.283221318371177E-3</v>
      </c>
      <c r="N816" s="112">
        <v>2.9477655936799904E-5</v>
      </c>
      <c r="O816" s="32">
        <v>1</v>
      </c>
      <c r="P816" s="32">
        <v>281.00000000442378</v>
      </c>
      <c r="Q816" s="31" t="s">
        <v>50</v>
      </c>
      <c r="R816" s="31" t="s">
        <v>51</v>
      </c>
      <c r="S816" s="31" t="s">
        <v>1995</v>
      </c>
      <c r="T816" s="35"/>
    </row>
    <row r="817" spans="1:20" ht="15.5" x14ac:dyDescent="0.35">
      <c r="A817" s="17">
        <v>817</v>
      </c>
      <c r="B817" s="18"/>
      <c r="C817" s="29"/>
      <c r="D817" s="30"/>
      <c r="E817" s="104" t="s">
        <v>214</v>
      </c>
      <c r="F817" s="103" t="s">
        <v>1176</v>
      </c>
      <c r="G817" s="31"/>
      <c r="H817" s="31" t="s">
        <v>439</v>
      </c>
      <c r="I817" s="110">
        <v>45561.375</v>
      </c>
      <c r="J817" s="111">
        <v>45561.375</v>
      </c>
      <c r="K817" s="110">
        <v>45561.5625</v>
      </c>
      <c r="L817" s="111">
        <v>45561.5625</v>
      </c>
      <c r="M817" s="112">
        <v>7.9589671029359748E-3</v>
      </c>
      <c r="N817" s="112">
        <v>2.9477655936799904E-5</v>
      </c>
      <c r="O817" s="32">
        <v>1</v>
      </c>
      <c r="P817" s="32">
        <v>270</v>
      </c>
      <c r="Q817" s="31" t="s">
        <v>50</v>
      </c>
      <c r="R817" s="31" t="s">
        <v>51</v>
      </c>
      <c r="S817" s="31" t="s">
        <v>1995</v>
      </c>
      <c r="T817" s="35"/>
    </row>
    <row r="818" spans="1:20" ht="15.5" x14ac:dyDescent="0.35">
      <c r="A818" s="17">
        <v>818</v>
      </c>
      <c r="B818" s="18"/>
      <c r="C818" s="29"/>
      <c r="D818" s="30"/>
      <c r="E818" s="104" t="s">
        <v>214</v>
      </c>
      <c r="F818" s="103" t="s">
        <v>1177</v>
      </c>
      <c r="G818" s="31"/>
      <c r="H818" s="31" t="s">
        <v>439</v>
      </c>
      <c r="I818" s="110">
        <v>45561.375</v>
      </c>
      <c r="J818" s="111">
        <v>45561.375</v>
      </c>
      <c r="K818" s="110">
        <v>45561.565972222219</v>
      </c>
      <c r="L818" s="111">
        <v>45561.565972222219</v>
      </c>
      <c r="M818" s="112">
        <v>8.1063553824827078E-3</v>
      </c>
      <c r="N818" s="112">
        <v>2.9477655936799904E-5</v>
      </c>
      <c r="O818" s="32">
        <v>1</v>
      </c>
      <c r="P818" s="32">
        <v>274.99999999534339</v>
      </c>
      <c r="Q818" s="31" t="s">
        <v>50</v>
      </c>
      <c r="R818" s="31" t="s">
        <v>51</v>
      </c>
      <c r="S818" s="31" t="s">
        <v>1995</v>
      </c>
      <c r="T818" s="35"/>
    </row>
    <row r="819" spans="1:20" ht="15.5" x14ac:dyDescent="0.35">
      <c r="A819" s="17">
        <v>819</v>
      </c>
      <c r="B819" s="18"/>
      <c r="C819" s="29"/>
      <c r="D819" s="30"/>
      <c r="E819" s="104" t="s">
        <v>214</v>
      </c>
      <c r="F819" s="103" t="s">
        <v>1178</v>
      </c>
      <c r="G819" s="31"/>
      <c r="H819" s="31" t="s">
        <v>439</v>
      </c>
      <c r="I819" s="110">
        <v>45561.375</v>
      </c>
      <c r="J819" s="111">
        <v>45561.375</v>
      </c>
      <c r="K819" s="110">
        <v>45561.572222222225</v>
      </c>
      <c r="L819" s="111">
        <v>45561.572222222225</v>
      </c>
      <c r="M819" s="112">
        <v>8.3716542861609865E-3</v>
      </c>
      <c r="N819" s="112">
        <v>2.9477655936799904E-5</v>
      </c>
      <c r="O819" s="32">
        <v>1</v>
      </c>
      <c r="P819" s="32">
        <v>284.00000000372529</v>
      </c>
      <c r="Q819" s="31" t="s">
        <v>50</v>
      </c>
      <c r="R819" s="31" t="s">
        <v>51</v>
      </c>
      <c r="S819" s="31" t="s">
        <v>1995</v>
      </c>
      <c r="T819" s="35"/>
    </row>
    <row r="820" spans="1:20" ht="15.5" x14ac:dyDescent="0.35">
      <c r="A820" s="17">
        <v>820</v>
      </c>
      <c r="B820" s="18"/>
      <c r="C820" s="29"/>
      <c r="D820" s="30"/>
      <c r="E820" s="104" t="s">
        <v>215</v>
      </c>
      <c r="F820" s="103" t="s">
        <v>1179</v>
      </c>
      <c r="G820" s="31"/>
      <c r="H820" s="31" t="s">
        <v>432</v>
      </c>
      <c r="I820" s="110">
        <v>45561.407638888886</v>
      </c>
      <c r="J820" s="111">
        <v>45561.407638888886</v>
      </c>
      <c r="K820" s="110">
        <v>45561.506944444445</v>
      </c>
      <c r="L820" s="111">
        <v>45561.506944444445</v>
      </c>
      <c r="M820" s="112">
        <v>8.4306095982267584E-3</v>
      </c>
      <c r="N820" s="112">
        <v>5.8955311873599808E-5</v>
      </c>
      <c r="O820" s="32">
        <v>2</v>
      </c>
      <c r="P820" s="32">
        <v>286.00000001024455</v>
      </c>
      <c r="Q820" s="31" t="s">
        <v>50</v>
      </c>
      <c r="R820" s="31" t="s">
        <v>51</v>
      </c>
      <c r="S820" s="31" t="s">
        <v>2019</v>
      </c>
      <c r="T820" s="35"/>
    </row>
    <row r="821" spans="1:20" ht="15.5" x14ac:dyDescent="0.35">
      <c r="A821" s="17">
        <v>821</v>
      </c>
      <c r="B821" s="18"/>
      <c r="C821" s="29"/>
      <c r="D821" s="30"/>
      <c r="E821" s="104" t="s">
        <v>213</v>
      </c>
      <c r="F821" s="103" t="s">
        <v>1180</v>
      </c>
      <c r="G821" s="31"/>
      <c r="H821" s="31" t="s">
        <v>428</v>
      </c>
      <c r="I821" s="110">
        <v>45561.729861111111</v>
      </c>
      <c r="J821" s="111">
        <v>45561.729861111111</v>
      </c>
      <c r="K821" s="110">
        <v>45561.736805555556</v>
      </c>
      <c r="L821" s="111">
        <v>45561.736805555556</v>
      </c>
      <c r="M821" s="112">
        <v>2.9477655940231555E-4</v>
      </c>
      <c r="N821" s="112">
        <v>2.9477655936799904E-5</v>
      </c>
      <c r="O821" s="32">
        <v>1</v>
      </c>
      <c r="P821" s="32">
        <v>10.000000001164153</v>
      </c>
      <c r="Q821" s="31" t="s">
        <v>50</v>
      </c>
      <c r="R821" s="31" t="s">
        <v>51</v>
      </c>
      <c r="S821" s="31" t="s">
        <v>1994</v>
      </c>
      <c r="T821" s="35"/>
    </row>
    <row r="822" spans="1:20" ht="15.5" x14ac:dyDescent="0.35">
      <c r="A822" s="17">
        <v>822</v>
      </c>
      <c r="B822" s="18"/>
      <c r="C822" s="29"/>
      <c r="D822" s="30"/>
      <c r="E822" s="104">
        <v>4601</v>
      </c>
      <c r="F822" s="103" t="s">
        <v>1182</v>
      </c>
      <c r="G822" s="31"/>
      <c r="H822" s="31" t="s">
        <v>420</v>
      </c>
      <c r="I822" s="110">
        <v>45567.490972222222</v>
      </c>
      <c r="J822" s="111">
        <v>45567.490972222222</v>
      </c>
      <c r="K822" s="110">
        <v>45567.513194444444</v>
      </c>
      <c r="L822" s="111">
        <v>45567.513194444444</v>
      </c>
      <c r="M822" s="112">
        <v>6.6029949297470927E-3</v>
      </c>
      <c r="N822" s="112">
        <v>2.0634359155759935E-4</v>
      </c>
      <c r="O822" s="32">
        <v>7</v>
      </c>
      <c r="P822" s="32">
        <v>223.99999999674037</v>
      </c>
      <c r="Q822" s="31" t="s">
        <v>1828</v>
      </c>
      <c r="R822" s="31" t="s">
        <v>1830</v>
      </c>
      <c r="S822" s="31" t="s">
        <v>2020</v>
      </c>
      <c r="T822" s="35"/>
    </row>
    <row r="823" spans="1:20" ht="15.5" x14ac:dyDescent="0.35">
      <c r="A823" s="17">
        <v>823</v>
      </c>
      <c r="B823" s="18"/>
      <c r="C823" s="29"/>
      <c r="D823" s="30"/>
      <c r="E823" s="104">
        <v>4602</v>
      </c>
      <c r="F823" s="103" t="s">
        <v>1183</v>
      </c>
      <c r="G823" s="31"/>
      <c r="H823" s="31" t="s">
        <v>408</v>
      </c>
      <c r="I823" s="110">
        <v>45567.617361111108</v>
      </c>
      <c r="J823" s="111">
        <v>45567.617361111108</v>
      </c>
      <c r="K823" s="110">
        <v>45567.770833333336</v>
      </c>
      <c r="L823" s="111">
        <v>45567.770833333336</v>
      </c>
      <c r="M823" s="112">
        <v>0.13029123924532263</v>
      </c>
      <c r="N823" s="112">
        <v>5.8955311873599807E-4</v>
      </c>
      <c r="O823" s="32">
        <v>20</v>
      </c>
      <c r="P823" s="32">
        <v>4420.0000001583248</v>
      </c>
      <c r="Q823" s="31" t="s">
        <v>1828</v>
      </c>
      <c r="R823" s="31" t="s">
        <v>1830</v>
      </c>
      <c r="S823" s="31" t="s">
        <v>2021</v>
      </c>
      <c r="T823" s="35"/>
    </row>
    <row r="824" spans="1:20" ht="15.5" x14ac:dyDescent="0.35">
      <c r="A824" s="17">
        <v>824</v>
      </c>
      <c r="B824" s="18"/>
      <c r="C824" s="29"/>
      <c r="D824" s="30"/>
      <c r="E824" s="104">
        <v>4742</v>
      </c>
      <c r="F824" s="103" t="s">
        <v>1184</v>
      </c>
      <c r="G824" s="31"/>
      <c r="H824" s="31" t="s">
        <v>415</v>
      </c>
      <c r="I824" s="110">
        <v>45569.434027777781</v>
      </c>
      <c r="J824" s="111">
        <v>45569.434027777781</v>
      </c>
      <c r="K824" s="110">
        <v>45569.57916666667</v>
      </c>
      <c r="L824" s="111">
        <v>45569.57916666667</v>
      </c>
      <c r="M824" s="112">
        <v>6.1608300907980435E-3</v>
      </c>
      <c r="N824" s="112">
        <v>2.9477655936799904E-5</v>
      </c>
      <c r="O824" s="32">
        <v>1</v>
      </c>
      <c r="P824" s="32">
        <v>209.00000000023283</v>
      </c>
      <c r="Q824" s="31" t="s">
        <v>1828</v>
      </c>
      <c r="R824" s="31" t="s">
        <v>1830</v>
      </c>
      <c r="S824" s="31" t="s">
        <v>2022</v>
      </c>
      <c r="T824" s="35"/>
    </row>
    <row r="825" spans="1:20" ht="15.5" x14ac:dyDescent="0.35">
      <c r="A825" s="17">
        <v>825</v>
      </c>
      <c r="B825" s="18"/>
      <c r="C825" s="29"/>
      <c r="D825" s="30"/>
      <c r="E825" s="104">
        <v>4416</v>
      </c>
      <c r="F825" s="103" t="s">
        <v>1185</v>
      </c>
      <c r="G825" s="31"/>
      <c r="H825" s="31" t="s">
        <v>432</v>
      </c>
      <c r="I825" s="110">
        <v>45571.93472222222</v>
      </c>
      <c r="J825" s="111">
        <v>45571.93472222222</v>
      </c>
      <c r="K825" s="110">
        <v>45572.649305555555</v>
      </c>
      <c r="L825" s="111">
        <v>45572.649305555555</v>
      </c>
      <c r="M825" s="112">
        <v>6.0665015918016568E-2</v>
      </c>
      <c r="N825" s="112">
        <v>5.8955311873599808E-5</v>
      </c>
      <c r="O825" s="32">
        <v>2</v>
      </c>
      <c r="P825" s="32">
        <v>2058.000000002794</v>
      </c>
      <c r="Q825" s="31" t="s">
        <v>1828</v>
      </c>
      <c r="R825" s="31" t="s">
        <v>1830</v>
      </c>
      <c r="S825" s="31" t="s">
        <v>2023</v>
      </c>
      <c r="T825" s="35"/>
    </row>
    <row r="826" spans="1:20" ht="15.5" x14ac:dyDescent="0.35">
      <c r="A826" s="17">
        <v>826</v>
      </c>
      <c r="B826" s="18"/>
      <c r="C826" s="29"/>
      <c r="D826" s="30"/>
      <c r="E826" s="104" t="s">
        <v>216</v>
      </c>
      <c r="F826" s="103" t="s">
        <v>1186</v>
      </c>
      <c r="G826" s="31"/>
      <c r="H826" s="31" t="s">
        <v>442</v>
      </c>
      <c r="I826" s="110">
        <v>45572.375</v>
      </c>
      <c r="J826" s="111">
        <v>45572.375</v>
      </c>
      <c r="K826" s="110">
        <v>45572.458333333336</v>
      </c>
      <c r="L826" s="111">
        <v>45572.458333333336</v>
      </c>
      <c r="M826" s="112">
        <v>0.1379554297882386</v>
      </c>
      <c r="N826" s="112">
        <v>1.1496285815351963E-3</v>
      </c>
      <c r="O826" s="32">
        <v>39</v>
      </c>
      <c r="P826" s="32">
        <v>4680.0000001362059</v>
      </c>
      <c r="Q826" s="31" t="s">
        <v>50</v>
      </c>
      <c r="R826" s="31" t="s">
        <v>51</v>
      </c>
      <c r="S826" s="31" t="s">
        <v>1995</v>
      </c>
      <c r="T826" s="35"/>
    </row>
    <row r="827" spans="1:20" ht="15.5" x14ac:dyDescent="0.35">
      <c r="A827" s="17">
        <v>827</v>
      </c>
      <c r="B827" s="18"/>
      <c r="C827" s="29"/>
      <c r="D827" s="30"/>
      <c r="E827" s="104" t="s">
        <v>217</v>
      </c>
      <c r="F827" s="103" t="s">
        <v>1187</v>
      </c>
      <c r="G827" s="31"/>
      <c r="H827" s="31" t="s">
        <v>456</v>
      </c>
      <c r="I827" s="110">
        <v>45572.38958333333</v>
      </c>
      <c r="J827" s="111">
        <v>45572.38958333333</v>
      </c>
      <c r="K827" s="110">
        <v>45572.425694444442</v>
      </c>
      <c r="L827" s="111">
        <v>45572.425694444442</v>
      </c>
      <c r="M827" s="112">
        <v>1.3795542978916513E-2</v>
      </c>
      <c r="N827" s="112">
        <v>2.6529890343119917E-4</v>
      </c>
      <c r="O827" s="32">
        <v>9</v>
      </c>
      <c r="P827" s="32">
        <v>468.00000001676381</v>
      </c>
      <c r="Q827" s="31" t="s">
        <v>50</v>
      </c>
      <c r="R827" s="31" t="s">
        <v>51</v>
      </c>
      <c r="S827" s="31" t="s">
        <v>2024</v>
      </c>
      <c r="T827" s="35"/>
    </row>
    <row r="828" spans="1:20" ht="15.5" x14ac:dyDescent="0.35">
      <c r="A828" s="17">
        <v>828</v>
      </c>
      <c r="B828" s="18"/>
      <c r="C828" s="29"/>
      <c r="D828" s="30"/>
      <c r="E828" s="104" t="s">
        <v>218</v>
      </c>
      <c r="F828" s="103" t="s">
        <v>1188</v>
      </c>
      <c r="G828" s="31"/>
      <c r="H828" s="31" t="s">
        <v>415</v>
      </c>
      <c r="I828" s="110">
        <v>45572.418055555558</v>
      </c>
      <c r="J828" s="111">
        <v>45572.418055555558</v>
      </c>
      <c r="K828" s="110">
        <v>45572.654166666667</v>
      </c>
      <c r="L828" s="111">
        <v>45572.654166666667</v>
      </c>
      <c r="M828" s="112">
        <v>1.0022403018443335E-2</v>
      </c>
      <c r="N828" s="112">
        <v>2.9477655936799904E-5</v>
      </c>
      <c r="O828" s="32">
        <v>1</v>
      </c>
      <c r="P828" s="32">
        <v>339.99999999767169</v>
      </c>
      <c r="Q828" s="31" t="s">
        <v>50</v>
      </c>
      <c r="R828" s="31" t="s">
        <v>51</v>
      </c>
      <c r="S828" s="31" t="s">
        <v>1976</v>
      </c>
      <c r="T828" s="35"/>
    </row>
    <row r="829" spans="1:20" ht="15.5" x14ac:dyDescent="0.35">
      <c r="A829" s="17">
        <v>829</v>
      </c>
      <c r="B829" s="18"/>
      <c r="C829" s="29"/>
      <c r="D829" s="30"/>
      <c r="E829" s="104" t="s">
        <v>219</v>
      </c>
      <c r="F829" s="103" t="s">
        <v>1189</v>
      </c>
      <c r="G829" s="31"/>
      <c r="H829" s="31" t="s">
        <v>474</v>
      </c>
      <c r="I829" s="110">
        <v>45574.25</v>
      </c>
      <c r="J829" s="111">
        <v>45574.25</v>
      </c>
      <c r="K829" s="110">
        <v>45574.307638888888</v>
      </c>
      <c r="L829" s="111">
        <v>45574.307638888888</v>
      </c>
      <c r="M829" s="112">
        <v>6.1166136067487144E-2</v>
      </c>
      <c r="N829" s="112">
        <v>7.3694139841999769E-4</v>
      </c>
      <c r="O829" s="32">
        <v>25</v>
      </c>
      <c r="P829" s="32">
        <v>2074.9999999534339</v>
      </c>
      <c r="Q829" s="31" t="s">
        <v>50</v>
      </c>
      <c r="R829" s="31" t="s">
        <v>51</v>
      </c>
      <c r="S829" s="31" t="s">
        <v>2025</v>
      </c>
      <c r="T829" s="35"/>
    </row>
    <row r="830" spans="1:20" ht="15.5" x14ac:dyDescent="0.35">
      <c r="A830" s="17">
        <v>830</v>
      </c>
      <c r="B830" s="18"/>
      <c r="C830" s="29"/>
      <c r="D830" s="30"/>
      <c r="E830" s="104" t="s">
        <v>219</v>
      </c>
      <c r="F830" s="103" t="s">
        <v>1190</v>
      </c>
      <c r="G830" s="31"/>
      <c r="H830" s="31" t="s">
        <v>474</v>
      </c>
      <c r="I830" s="110">
        <v>45574.25</v>
      </c>
      <c r="J830" s="111">
        <v>45574.25</v>
      </c>
      <c r="K830" s="110">
        <v>45574.307638888888</v>
      </c>
      <c r="L830" s="111">
        <v>45574.307638888888</v>
      </c>
      <c r="M830" s="112">
        <v>9.7865817707979436E-3</v>
      </c>
      <c r="N830" s="112">
        <v>1.1791062374719962E-4</v>
      </c>
      <c r="O830" s="32">
        <v>4</v>
      </c>
      <c r="P830" s="32">
        <v>331.99999999254942</v>
      </c>
      <c r="Q830" s="31" t="s">
        <v>50</v>
      </c>
      <c r="R830" s="31" t="s">
        <v>51</v>
      </c>
      <c r="S830" s="31" t="s">
        <v>2025</v>
      </c>
      <c r="T830" s="35"/>
    </row>
    <row r="831" spans="1:20" ht="15.5" x14ac:dyDescent="0.35">
      <c r="A831" s="17">
        <v>831</v>
      </c>
      <c r="B831" s="18"/>
      <c r="C831" s="29"/>
      <c r="D831" s="30"/>
      <c r="E831" s="104" t="s">
        <v>219</v>
      </c>
      <c r="F831" s="103" t="s">
        <v>1191</v>
      </c>
      <c r="G831" s="31"/>
      <c r="H831" s="31" t="s">
        <v>474</v>
      </c>
      <c r="I831" s="110">
        <v>45574.25</v>
      </c>
      <c r="J831" s="111">
        <v>45574.25</v>
      </c>
      <c r="K831" s="110">
        <v>45574.307638888888</v>
      </c>
      <c r="L831" s="111">
        <v>45574.307638888888</v>
      </c>
      <c r="M831" s="112">
        <v>8.5632590494482005E-2</v>
      </c>
      <c r="N831" s="112">
        <v>1.0317179577879966E-3</v>
      </c>
      <c r="O831" s="32">
        <v>35</v>
      </c>
      <c r="P831" s="32">
        <v>2904.9999999348074</v>
      </c>
      <c r="Q831" s="31" t="s">
        <v>50</v>
      </c>
      <c r="R831" s="31" t="s">
        <v>51</v>
      </c>
      <c r="S831" s="31" t="s">
        <v>2025</v>
      </c>
      <c r="T831" s="35"/>
    </row>
    <row r="832" spans="1:20" ht="15.5" x14ac:dyDescent="0.35">
      <c r="A832" s="17">
        <v>832</v>
      </c>
      <c r="B832" s="18"/>
      <c r="C832" s="29"/>
      <c r="D832" s="30"/>
      <c r="E832" s="104" t="s">
        <v>219</v>
      </c>
      <c r="F832" s="103" t="s">
        <v>1192</v>
      </c>
      <c r="G832" s="31"/>
      <c r="H832" s="31" t="s">
        <v>474</v>
      </c>
      <c r="I832" s="110">
        <v>45574.25</v>
      </c>
      <c r="J832" s="111">
        <v>45574.25</v>
      </c>
      <c r="K832" s="110">
        <v>45574.305555555555</v>
      </c>
      <c r="L832" s="111">
        <v>45574.305555555555</v>
      </c>
      <c r="M832" s="112">
        <v>3.7731399598554816E-2</v>
      </c>
      <c r="N832" s="112">
        <v>4.7164249498879847E-4</v>
      </c>
      <c r="O832" s="32">
        <v>16</v>
      </c>
      <c r="P832" s="32">
        <v>1279.9999999813735</v>
      </c>
      <c r="Q832" s="31" t="s">
        <v>50</v>
      </c>
      <c r="R832" s="31" t="s">
        <v>51</v>
      </c>
      <c r="S832" s="31" t="s">
        <v>2025</v>
      </c>
      <c r="T832" s="35"/>
    </row>
    <row r="833" spans="1:20" ht="15.5" x14ac:dyDescent="0.35">
      <c r="A833" s="17">
        <v>833</v>
      </c>
      <c r="B833" s="18"/>
      <c r="C833" s="29"/>
      <c r="D833" s="30"/>
      <c r="E833" s="104" t="s">
        <v>219</v>
      </c>
      <c r="F833" s="103" t="s">
        <v>1193</v>
      </c>
      <c r="G833" s="31"/>
      <c r="H833" s="31" t="s">
        <v>474</v>
      </c>
      <c r="I833" s="110">
        <v>45574.25</v>
      </c>
      <c r="J833" s="111">
        <v>45574.25</v>
      </c>
      <c r="K833" s="110">
        <v>45574.307638888888</v>
      </c>
      <c r="L833" s="111">
        <v>45574.307638888888</v>
      </c>
      <c r="M833" s="112">
        <v>4.4039617968590745E-2</v>
      </c>
      <c r="N833" s="112">
        <v>5.3059780686239835E-4</v>
      </c>
      <c r="O833" s="32">
        <v>18</v>
      </c>
      <c r="P833" s="32">
        <v>1493.9999999664724</v>
      </c>
      <c r="Q833" s="31" t="s">
        <v>50</v>
      </c>
      <c r="R833" s="31" t="s">
        <v>51</v>
      </c>
      <c r="S833" s="31" t="s">
        <v>2025</v>
      </c>
      <c r="T833" s="35"/>
    </row>
    <row r="834" spans="1:20" ht="15.5" x14ac:dyDescent="0.35">
      <c r="A834" s="17">
        <v>834</v>
      </c>
      <c r="B834" s="18"/>
      <c r="C834" s="29"/>
      <c r="D834" s="30"/>
      <c r="E834" s="104" t="s">
        <v>220</v>
      </c>
      <c r="F834" s="103" t="s">
        <v>1194</v>
      </c>
      <c r="G834" s="31"/>
      <c r="H834" s="31" t="s">
        <v>418</v>
      </c>
      <c r="I834" s="110">
        <v>45574.355555555558</v>
      </c>
      <c r="J834" s="111">
        <v>45574.355555555558</v>
      </c>
      <c r="K834" s="110">
        <v>45574.630555555559</v>
      </c>
      <c r="L834" s="111">
        <v>45574.630555555559</v>
      </c>
      <c r="M834" s="112">
        <v>0.1050583657593108</v>
      </c>
      <c r="N834" s="112">
        <v>2.6529890343119917E-4</v>
      </c>
      <c r="O834" s="32">
        <v>9</v>
      </c>
      <c r="P834" s="32">
        <v>3564.0000000188593</v>
      </c>
      <c r="Q834" s="31" t="s">
        <v>50</v>
      </c>
      <c r="R834" s="31" t="s">
        <v>51</v>
      </c>
      <c r="S834" s="31" t="s">
        <v>2026</v>
      </c>
      <c r="T834" s="35"/>
    </row>
    <row r="835" spans="1:20" ht="15.5" x14ac:dyDescent="0.35">
      <c r="A835" s="17">
        <v>835</v>
      </c>
      <c r="B835" s="18"/>
      <c r="C835" s="29"/>
      <c r="D835" s="30"/>
      <c r="E835" s="104" t="s">
        <v>220</v>
      </c>
      <c r="F835" s="103" t="s">
        <v>1195</v>
      </c>
      <c r="G835" s="31"/>
      <c r="H835" s="31" t="s">
        <v>418</v>
      </c>
      <c r="I835" s="110">
        <v>45574.355555555558</v>
      </c>
      <c r="J835" s="111">
        <v>45574.355555555558</v>
      </c>
      <c r="K835" s="110">
        <v>45574.634722222225</v>
      </c>
      <c r="L835" s="111">
        <v>45574.634722222225</v>
      </c>
      <c r="M835" s="112">
        <v>1.1850017686614152E-2</v>
      </c>
      <c r="N835" s="112">
        <v>2.9477655936799904E-5</v>
      </c>
      <c r="O835" s="32">
        <v>1</v>
      </c>
      <c r="P835" s="32">
        <v>402.00000000069849</v>
      </c>
      <c r="Q835" s="31" t="s">
        <v>50</v>
      </c>
      <c r="R835" s="31" t="s">
        <v>51</v>
      </c>
      <c r="S835" s="31" t="s">
        <v>2026</v>
      </c>
      <c r="T835" s="35"/>
    </row>
    <row r="836" spans="1:20" ht="15.5" x14ac:dyDescent="0.35">
      <c r="A836" s="17">
        <v>836</v>
      </c>
      <c r="B836" s="18"/>
      <c r="C836" s="29"/>
      <c r="D836" s="30"/>
      <c r="E836" s="104" t="s">
        <v>220</v>
      </c>
      <c r="F836" s="103" t="s">
        <v>1196</v>
      </c>
      <c r="G836" s="31"/>
      <c r="H836" s="31" t="s">
        <v>418</v>
      </c>
      <c r="I836" s="110">
        <v>45574.355555555558</v>
      </c>
      <c r="J836" s="111">
        <v>45574.355555555558</v>
      </c>
      <c r="K836" s="110">
        <v>45574.645138888889</v>
      </c>
      <c r="L836" s="111">
        <v>45574.645138888889</v>
      </c>
      <c r="M836" s="112">
        <v>1.2292182525563201E-2</v>
      </c>
      <c r="N836" s="112">
        <v>2.9477655936799904E-5</v>
      </c>
      <c r="O836" s="32">
        <v>1</v>
      </c>
      <c r="P836" s="32">
        <v>416.99999999720603</v>
      </c>
      <c r="Q836" s="31" t="s">
        <v>50</v>
      </c>
      <c r="R836" s="31" t="s">
        <v>51</v>
      </c>
      <c r="S836" s="31" t="s">
        <v>2026</v>
      </c>
      <c r="T836" s="35"/>
    </row>
    <row r="837" spans="1:20" ht="15.5" x14ac:dyDescent="0.35">
      <c r="A837" s="17">
        <v>837</v>
      </c>
      <c r="B837" s="18"/>
      <c r="C837" s="29"/>
      <c r="D837" s="30"/>
      <c r="E837" s="104" t="s">
        <v>219</v>
      </c>
      <c r="F837" s="103" t="s">
        <v>1189</v>
      </c>
      <c r="G837" s="31"/>
      <c r="H837" s="31" t="s">
        <v>474</v>
      </c>
      <c r="I837" s="110">
        <v>45574.791666666664</v>
      </c>
      <c r="J837" s="111">
        <v>45574.791666666664</v>
      </c>
      <c r="K837" s="110">
        <v>45574.84652777778</v>
      </c>
      <c r="L837" s="111">
        <v>45574.84652777778</v>
      </c>
      <c r="M837" s="112">
        <v>5.8218370479640957E-2</v>
      </c>
      <c r="N837" s="112">
        <v>7.3694139841999769E-4</v>
      </c>
      <c r="O837" s="32">
        <v>25</v>
      </c>
      <c r="P837" s="32">
        <v>1975.0000001513399</v>
      </c>
      <c r="Q837" s="31" t="s">
        <v>50</v>
      </c>
      <c r="R837" s="31" t="s">
        <v>51</v>
      </c>
      <c r="S837" s="31" t="s">
        <v>2025</v>
      </c>
      <c r="T837" s="35"/>
    </row>
    <row r="838" spans="1:20" ht="15.5" x14ac:dyDescent="0.35">
      <c r="A838" s="17">
        <v>838</v>
      </c>
      <c r="B838" s="18"/>
      <c r="C838" s="29"/>
      <c r="D838" s="30"/>
      <c r="E838" s="104" t="s">
        <v>219</v>
      </c>
      <c r="F838" s="103" t="s">
        <v>1190</v>
      </c>
      <c r="G838" s="31"/>
      <c r="H838" s="31" t="s">
        <v>474</v>
      </c>
      <c r="I838" s="110">
        <v>45574.791666666664</v>
      </c>
      <c r="J838" s="111">
        <v>45574.791666666664</v>
      </c>
      <c r="K838" s="110">
        <v>45574.853472222225</v>
      </c>
      <c r="L838" s="111">
        <v>45574.853472222225</v>
      </c>
      <c r="M838" s="112">
        <v>1.0494045514351815E-2</v>
      </c>
      <c r="N838" s="112">
        <v>1.1791062374719962E-4</v>
      </c>
      <c r="O838" s="32">
        <v>4</v>
      </c>
      <c r="P838" s="32">
        <v>356.000000028871</v>
      </c>
      <c r="Q838" s="31" t="s">
        <v>50</v>
      </c>
      <c r="R838" s="31" t="s">
        <v>51</v>
      </c>
      <c r="S838" s="31" t="s">
        <v>2025</v>
      </c>
      <c r="T838" s="35"/>
    </row>
    <row r="839" spans="1:20" ht="15.5" x14ac:dyDescent="0.35">
      <c r="A839" s="17">
        <v>839</v>
      </c>
      <c r="B839" s="18"/>
      <c r="C839" s="29"/>
      <c r="D839" s="30"/>
      <c r="E839" s="104" t="s">
        <v>219</v>
      </c>
      <c r="F839" s="103" t="s">
        <v>1191</v>
      </c>
      <c r="G839" s="31"/>
      <c r="H839" s="31" t="s">
        <v>474</v>
      </c>
      <c r="I839" s="110">
        <v>45574.791666666664</v>
      </c>
      <c r="J839" s="111">
        <v>45574.791666666664</v>
      </c>
      <c r="K839" s="110">
        <v>45574.853472222225</v>
      </c>
      <c r="L839" s="111">
        <v>45574.853472222225</v>
      </c>
      <c r="M839" s="112">
        <v>9.1822898250578391E-2</v>
      </c>
      <c r="N839" s="112">
        <v>1.0317179577879966E-3</v>
      </c>
      <c r="O839" s="32">
        <v>35</v>
      </c>
      <c r="P839" s="32">
        <v>3115.0000002526212</v>
      </c>
      <c r="Q839" s="31" t="s">
        <v>50</v>
      </c>
      <c r="R839" s="31" t="s">
        <v>51</v>
      </c>
      <c r="S839" s="31" t="s">
        <v>2025</v>
      </c>
      <c r="T839" s="35"/>
    </row>
    <row r="840" spans="1:20" ht="15.5" x14ac:dyDescent="0.35">
      <c r="A840" s="17">
        <v>840</v>
      </c>
      <c r="B840" s="18"/>
      <c r="C840" s="29"/>
      <c r="D840" s="30"/>
      <c r="E840" s="104" t="s">
        <v>219</v>
      </c>
      <c r="F840" s="103" t="s">
        <v>1192</v>
      </c>
      <c r="G840" s="31"/>
      <c r="H840" s="31" t="s">
        <v>474</v>
      </c>
      <c r="I840" s="110">
        <v>45574.791666666664</v>
      </c>
      <c r="J840" s="111">
        <v>45574.791666666664</v>
      </c>
      <c r="K840" s="110">
        <v>45574.853472222225</v>
      </c>
      <c r="L840" s="111">
        <v>45574.853472222225</v>
      </c>
      <c r="M840" s="112">
        <v>4.197618205740726E-2</v>
      </c>
      <c r="N840" s="112">
        <v>4.7164249498879847E-4</v>
      </c>
      <c r="O840" s="32">
        <v>16</v>
      </c>
      <c r="P840" s="32">
        <v>1424.000000115484</v>
      </c>
      <c r="Q840" s="31" t="s">
        <v>50</v>
      </c>
      <c r="R840" s="31" t="s">
        <v>51</v>
      </c>
      <c r="S840" s="31" t="s">
        <v>2025</v>
      </c>
      <c r="T840" s="35"/>
    </row>
    <row r="841" spans="1:20" ht="15.5" x14ac:dyDescent="0.35">
      <c r="A841" s="17">
        <v>841</v>
      </c>
      <c r="B841" s="18"/>
      <c r="C841" s="29"/>
      <c r="D841" s="30"/>
      <c r="E841" s="104" t="s">
        <v>219</v>
      </c>
      <c r="F841" s="103" t="s">
        <v>1193</v>
      </c>
      <c r="G841" s="31"/>
      <c r="H841" s="31" t="s">
        <v>474</v>
      </c>
      <c r="I841" s="110">
        <v>45574.791666666664</v>
      </c>
      <c r="J841" s="111">
        <v>45574.791666666664</v>
      </c>
      <c r="K841" s="110">
        <v>45574.853472222225</v>
      </c>
      <c r="L841" s="111">
        <v>45574.853472222225</v>
      </c>
      <c r="M841" s="112">
        <v>4.722320481458317E-2</v>
      </c>
      <c r="N841" s="112">
        <v>5.3059780686239835E-4</v>
      </c>
      <c r="O841" s="32">
        <v>18</v>
      </c>
      <c r="P841" s="32">
        <v>1602.0000001299195</v>
      </c>
      <c r="Q841" s="31" t="s">
        <v>50</v>
      </c>
      <c r="R841" s="31" t="s">
        <v>51</v>
      </c>
      <c r="S841" s="31" t="s">
        <v>2025</v>
      </c>
      <c r="T841" s="35"/>
    </row>
    <row r="842" spans="1:20" ht="15.5" x14ac:dyDescent="0.35">
      <c r="A842" s="17">
        <v>842</v>
      </c>
      <c r="B842" s="18"/>
      <c r="C842" s="29"/>
      <c r="D842" s="30"/>
      <c r="E842" s="104" t="s">
        <v>221</v>
      </c>
      <c r="F842" s="103" t="s">
        <v>1197</v>
      </c>
      <c r="G842" s="31"/>
      <c r="H842" s="31" t="s">
        <v>419</v>
      </c>
      <c r="I842" s="110">
        <v>45575.356944444444</v>
      </c>
      <c r="J842" s="111">
        <v>45575.356944444444</v>
      </c>
      <c r="K842" s="110">
        <v>45575.405555555553</v>
      </c>
      <c r="L842" s="111">
        <v>45575.405555555553</v>
      </c>
      <c r="M842" s="112">
        <v>1.2380615493044162E-2</v>
      </c>
      <c r="N842" s="112">
        <v>1.7686593562079943E-4</v>
      </c>
      <c r="O842" s="32">
        <v>6</v>
      </c>
      <c r="P842" s="32">
        <v>419.99999998603016</v>
      </c>
      <c r="Q842" s="31" t="s">
        <v>50</v>
      </c>
      <c r="R842" s="31" t="s">
        <v>51</v>
      </c>
      <c r="S842" s="31" t="s">
        <v>1839</v>
      </c>
      <c r="T842" s="35"/>
    </row>
    <row r="843" spans="1:20" ht="15.5" x14ac:dyDescent="0.35">
      <c r="A843" s="17">
        <v>843</v>
      </c>
      <c r="B843" s="18"/>
      <c r="C843" s="29"/>
      <c r="D843" s="30"/>
      <c r="E843" s="104" t="s">
        <v>222</v>
      </c>
      <c r="F843" s="103" t="s">
        <v>1198</v>
      </c>
      <c r="G843" s="31"/>
      <c r="H843" s="31" t="s">
        <v>448</v>
      </c>
      <c r="I843" s="110">
        <v>45575.375</v>
      </c>
      <c r="J843" s="111">
        <v>45575.375</v>
      </c>
      <c r="K843" s="110">
        <v>45575.536111111112</v>
      </c>
      <c r="L843" s="111">
        <v>45575.536111111112</v>
      </c>
      <c r="M843" s="112">
        <v>2.7355264709569938E-2</v>
      </c>
      <c r="N843" s="112">
        <v>1.1791062374719962E-4</v>
      </c>
      <c r="O843" s="32">
        <v>4</v>
      </c>
      <c r="P843" s="32">
        <v>928.00000000745058</v>
      </c>
      <c r="Q843" s="31" t="s">
        <v>50</v>
      </c>
      <c r="R843" s="31" t="s">
        <v>51</v>
      </c>
      <c r="S843" s="31" t="s">
        <v>1839</v>
      </c>
      <c r="T843" s="35"/>
    </row>
    <row r="844" spans="1:20" ht="15.5" x14ac:dyDescent="0.35">
      <c r="A844" s="17">
        <v>844</v>
      </c>
      <c r="B844" s="18"/>
      <c r="C844" s="29"/>
      <c r="D844" s="30"/>
      <c r="E844" s="104" t="s">
        <v>223</v>
      </c>
      <c r="F844" s="103" t="s">
        <v>1199</v>
      </c>
      <c r="G844" s="31"/>
      <c r="H844" s="31" t="s">
        <v>415</v>
      </c>
      <c r="I844" s="110">
        <v>45575.416666666664</v>
      </c>
      <c r="J844" s="111">
        <v>45575.416666666664</v>
      </c>
      <c r="K844" s="110">
        <v>45575.517361111109</v>
      </c>
      <c r="L844" s="111">
        <v>45575.517361111109</v>
      </c>
      <c r="M844" s="112">
        <v>3.8468340997832723E-2</v>
      </c>
      <c r="N844" s="112">
        <v>2.6529890343119917E-4</v>
      </c>
      <c r="O844" s="32">
        <v>9</v>
      </c>
      <c r="P844" s="32">
        <v>1305.0000000104774</v>
      </c>
      <c r="Q844" s="31" t="s">
        <v>50</v>
      </c>
      <c r="R844" s="31" t="s">
        <v>51</v>
      </c>
      <c r="S844" s="31" t="s">
        <v>2027</v>
      </c>
      <c r="T844" s="35"/>
    </row>
    <row r="845" spans="1:20" ht="15.5" x14ac:dyDescent="0.35">
      <c r="A845" s="17">
        <v>845</v>
      </c>
      <c r="B845" s="18"/>
      <c r="C845" s="29"/>
      <c r="D845" s="30"/>
      <c r="E845" s="104">
        <v>5141</v>
      </c>
      <c r="F845" s="103" t="s">
        <v>1200</v>
      </c>
      <c r="G845" s="31"/>
      <c r="H845" s="31" t="s">
        <v>436</v>
      </c>
      <c r="I845" s="110">
        <v>45577.305555555555</v>
      </c>
      <c r="J845" s="111">
        <v>45577.305555555555</v>
      </c>
      <c r="K845" s="110">
        <v>45577.387499999997</v>
      </c>
      <c r="L845" s="111">
        <v>45577.387499999997</v>
      </c>
      <c r="M845" s="112">
        <v>3.1305270604078492E-2</v>
      </c>
      <c r="N845" s="112">
        <v>2.6529890343119917E-4</v>
      </c>
      <c r="O845" s="32">
        <v>9</v>
      </c>
      <c r="P845" s="32">
        <v>1061.9999999727588</v>
      </c>
      <c r="Q845" s="31" t="s">
        <v>1828</v>
      </c>
      <c r="R845" s="31" t="s">
        <v>1864</v>
      </c>
      <c r="S845" s="31" t="s">
        <v>2028</v>
      </c>
      <c r="T845" s="35"/>
    </row>
    <row r="846" spans="1:20" ht="15.5" x14ac:dyDescent="0.35">
      <c r="A846" s="17">
        <v>846</v>
      </c>
      <c r="B846" s="18"/>
      <c r="C846" s="29"/>
      <c r="D846" s="30"/>
      <c r="E846" s="104">
        <v>5142</v>
      </c>
      <c r="F846" s="103" t="s">
        <v>1201</v>
      </c>
      <c r="G846" s="31"/>
      <c r="H846" s="31" t="s">
        <v>464</v>
      </c>
      <c r="I846" s="110">
        <v>45579.248611111114</v>
      </c>
      <c r="J846" s="111">
        <v>45579.248611111114</v>
      </c>
      <c r="K846" s="110">
        <v>45579.265277777777</v>
      </c>
      <c r="L846" s="111">
        <v>45579.265277777777</v>
      </c>
      <c r="M846" s="112">
        <v>6.3671736808663063E-3</v>
      </c>
      <c r="N846" s="112">
        <v>2.6529890343119917E-4</v>
      </c>
      <c r="O846" s="32">
        <v>9</v>
      </c>
      <c r="P846" s="32">
        <v>215.99999994970858</v>
      </c>
      <c r="Q846" s="31" t="s">
        <v>1828</v>
      </c>
      <c r="R846" s="31" t="s">
        <v>1833</v>
      </c>
      <c r="S846" s="31" t="s">
        <v>2029</v>
      </c>
      <c r="T846" s="35"/>
    </row>
    <row r="847" spans="1:20" ht="15.5" x14ac:dyDescent="0.35">
      <c r="A847" s="17">
        <v>847</v>
      </c>
      <c r="B847" s="18"/>
      <c r="C847" s="29"/>
      <c r="D847" s="30"/>
      <c r="E847" s="104">
        <v>4603</v>
      </c>
      <c r="F847" s="103" t="s">
        <v>1202</v>
      </c>
      <c r="G847" s="31"/>
      <c r="H847" s="31" t="s">
        <v>460</v>
      </c>
      <c r="I847" s="110">
        <v>45579.333333333336</v>
      </c>
      <c r="J847" s="111">
        <v>45579.333333333336</v>
      </c>
      <c r="K847" s="110">
        <v>45579.59097222222</v>
      </c>
      <c r="L847" s="111">
        <v>45579.59097222222</v>
      </c>
      <c r="M847" s="112">
        <v>0.42651220374259846</v>
      </c>
      <c r="N847" s="112">
        <v>1.1496285815351963E-3</v>
      </c>
      <c r="O847" s="32">
        <v>39</v>
      </c>
      <c r="P847" s="32">
        <v>14468.99999976391</v>
      </c>
      <c r="Q847" s="31" t="s">
        <v>1828</v>
      </c>
      <c r="R847" s="31" t="s">
        <v>1832</v>
      </c>
      <c r="S847" s="31" t="s">
        <v>2030</v>
      </c>
      <c r="T847" s="35"/>
    </row>
    <row r="848" spans="1:20" ht="15.5" x14ac:dyDescent="0.35">
      <c r="A848" s="17">
        <v>848</v>
      </c>
      <c r="B848" s="18"/>
      <c r="C848" s="29"/>
      <c r="D848" s="30"/>
      <c r="E848" s="104">
        <v>4603</v>
      </c>
      <c r="F848" s="103" t="s">
        <v>1203</v>
      </c>
      <c r="G848" s="31"/>
      <c r="H848" s="31" t="s">
        <v>460</v>
      </c>
      <c r="I848" s="110">
        <v>45579.333333333336</v>
      </c>
      <c r="J848" s="111">
        <v>45579.333333333336</v>
      </c>
      <c r="K848" s="110">
        <v>45579.600694444445</v>
      </c>
      <c r="L848" s="111">
        <v>45579.600694444445</v>
      </c>
      <c r="M848" s="112">
        <v>3.404669260679799E-2</v>
      </c>
      <c r="N848" s="112">
        <v>8.8432967810399716E-5</v>
      </c>
      <c r="O848" s="32">
        <v>3</v>
      </c>
      <c r="P848" s="32">
        <v>1154.9999999930151</v>
      </c>
      <c r="Q848" s="31" t="s">
        <v>1828</v>
      </c>
      <c r="R848" s="31" t="s">
        <v>1832</v>
      </c>
      <c r="S848" s="31" t="s">
        <v>2030</v>
      </c>
      <c r="T848" s="35"/>
    </row>
    <row r="849" spans="1:20" ht="15.5" x14ac:dyDescent="0.35">
      <c r="A849" s="17">
        <v>849</v>
      </c>
      <c r="B849" s="18"/>
      <c r="C849" s="29"/>
      <c r="D849" s="30"/>
      <c r="E849" s="104" t="s">
        <v>224</v>
      </c>
      <c r="F849" s="103" t="s">
        <v>1204</v>
      </c>
      <c r="G849" s="31"/>
      <c r="H849" s="31" t="s">
        <v>430</v>
      </c>
      <c r="I849" s="110">
        <v>45580.354166666664</v>
      </c>
      <c r="J849" s="111">
        <v>45580.354166666664</v>
      </c>
      <c r="K849" s="110">
        <v>45580.621527777781</v>
      </c>
      <c r="L849" s="111">
        <v>45580.621527777781</v>
      </c>
      <c r="M849" s="112">
        <v>0.43125810636451078</v>
      </c>
      <c r="N849" s="112">
        <v>1.1201509255983964E-3</v>
      </c>
      <c r="O849" s="32">
        <v>38</v>
      </c>
      <c r="P849" s="32">
        <v>14630.000000309665</v>
      </c>
      <c r="Q849" s="31" t="s">
        <v>50</v>
      </c>
      <c r="R849" s="31" t="s">
        <v>51</v>
      </c>
      <c r="S849" s="31" t="s">
        <v>2031</v>
      </c>
      <c r="T849" s="35"/>
    </row>
    <row r="850" spans="1:20" ht="15.5" x14ac:dyDescent="0.35">
      <c r="A850" s="17">
        <v>850</v>
      </c>
      <c r="B850" s="18"/>
      <c r="C850" s="29"/>
      <c r="D850" s="30"/>
      <c r="E850" s="104" t="s">
        <v>224</v>
      </c>
      <c r="F850" s="103" t="s">
        <v>1205</v>
      </c>
      <c r="G850" s="31"/>
      <c r="H850" s="31" t="s">
        <v>430</v>
      </c>
      <c r="I850" s="110">
        <v>45580.354166666664</v>
      </c>
      <c r="J850" s="111">
        <v>45580.354166666664</v>
      </c>
      <c r="K850" s="110">
        <v>45580.626388888886</v>
      </c>
      <c r="L850" s="111">
        <v>45580.626388888886</v>
      </c>
      <c r="M850" s="112">
        <v>1.1555241127211836E-2</v>
      </c>
      <c r="N850" s="112">
        <v>2.9477655936799904E-5</v>
      </c>
      <c r="O850" s="32">
        <v>1</v>
      </c>
      <c r="P850" s="32">
        <v>391.99999999953434</v>
      </c>
      <c r="Q850" s="31" t="s">
        <v>50</v>
      </c>
      <c r="R850" s="31" t="s">
        <v>51</v>
      </c>
      <c r="S850" s="31" t="s">
        <v>2031</v>
      </c>
      <c r="T850" s="35"/>
    </row>
    <row r="851" spans="1:20" ht="15.5" x14ac:dyDescent="0.35">
      <c r="A851" s="17">
        <v>851</v>
      </c>
      <c r="B851" s="18"/>
      <c r="C851" s="29"/>
      <c r="D851" s="30"/>
      <c r="E851" s="104" t="s">
        <v>225</v>
      </c>
      <c r="F851" s="103" t="s">
        <v>1206</v>
      </c>
      <c r="G851" s="31"/>
      <c r="H851" s="31" t="s">
        <v>424</v>
      </c>
      <c r="I851" s="110">
        <v>45580.380555555559</v>
      </c>
      <c r="J851" s="111">
        <v>45580.380555555559</v>
      </c>
      <c r="K851" s="110">
        <v>45580.609027777777</v>
      </c>
      <c r="L851" s="111">
        <v>45580.609027777777</v>
      </c>
      <c r="M851" s="112">
        <v>9.6981488030081324E-3</v>
      </c>
      <c r="N851" s="112">
        <v>2.9477655936799904E-5</v>
      </c>
      <c r="O851" s="32">
        <v>1</v>
      </c>
      <c r="P851" s="32">
        <v>328.99999999324791</v>
      </c>
      <c r="Q851" s="31" t="s">
        <v>50</v>
      </c>
      <c r="R851" s="31" t="s">
        <v>51</v>
      </c>
      <c r="S851" s="31" t="s">
        <v>2032</v>
      </c>
      <c r="T851" s="35"/>
    </row>
    <row r="852" spans="1:20" ht="15.5" x14ac:dyDescent="0.35">
      <c r="A852" s="17">
        <v>852</v>
      </c>
      <c r="B852" s="18"/>
      <c r="C852" s="29"/>
      <c r="D852" s="30"/>
      <c r="E852" s="104" t="s">
        <v>225</v>
      </c>
      <c r="F852" s="103" t="s">
        <v>1207</v>
      </c>
      <c r="G852" s="31"/>
      <c r="H852" s="31" t="s">
        <v>424</v>
      </c>
      <c r="I852" s="110">
        <v>45580.380555555559</v>
      </c>
      <c r="J852" s="111">
        <v>45580.380555555559</v>
      </c>
      <c r="K852" s="110">
        <v>45580.627083333333</v>
      </c>
      <c r="L852" s="111">
        <v>45580.627083333333</v>
      </c>
      <c r="M852" s="112">
        <v>2.0929135714784768E-2</v>
      </c>
      <c r="N852" s="112">
        <v>5.8955311873599808E-5</v>
      </c>
      <c r="O852" s="32">
        <v>2</v>
      </c>
      <c r="P852" s="32">
        <v>709.99999998835847</v>
      </c>
      <c r="Q852" s="31" t="s">
        <v>50</v>
      </c>
      <c r="R852" s="31" t="s">
        <v>51</v>
      </c>
      <c r="S852" s="31" t="s">
        <v>2032</v>
      </c>
      <c r="T852" s="35"/>
    </row>
    <row r="853" spans="1:20" ht="15.5" x14ac:dyDescent="0.35">
      <c r="A853" s="17">
        <v>853</v>
      </c>
      <c r="B853" s="18"/>
      <c r="C853" s="29"/>
      <c r="D853" s="30"/>
      <c r="E853" s="104" t="s">
        <v>2213</v>
      </c>
      <c r="F853" s="103" t="s">
        <v>2222</v>
      </c>
      <c r="G853" s="31"/>
      <c r="H853" s="31" t="s">
        <v>2223</v>
      </c>
      <c r="I853" s="110">
        <v>45580.418749999997</v>
      </c>
      <c r="J853" s="111">
        <v>45580.418749999997</v>
      </c>
      <c r="K853" s="110">
        <v>45580.602777777778</v>
      </c>
      <c r="L853" s="111">
        <v>45580.602777777778</v>
      </c>
      <c r="M853" s="112">
        <v>7.8115788233892409E-3</v>
      </c>
      <c r="N853" s="112">
        <v>2.9477655936799904E-5</v>
      </c>
      <c r="O853" s="32">
        <v>1</v>
      </c>
      <c r="P853" s="32">
        <v>265.00000000465661</v>
      </c>
      <c r="Q853" s="31" t="s">
        <v>50</v>
      </c>
      <c r="R853" s="31" t="s">
        <v>51</v>
      </c>
      <c r="S853" s="31" t="s">
        <v>2226</v>
      </c>
      <c r="T853" s="35"/>
    </row>
    <row r="854" spans="1:20" ht="15.5" x14ac:dyDescent="0.35">
      <c r="A854" s="17">
        <v>854</v>
      </c>
      <c r="B854" s="18"/>
      <c r="C854" s="29"/>
      <c r="D854" s="30"/>
      <c r="E854" s="104" t="s">
        <v>225</v>
      </c>
      <c r="F854" s="103" t="s">
        <v>1208</v>
      </c>
      <c r="G854" s="31"/>
      <c r="H854" s="31" t="s">
        <v>424</v>
      </c>
      <c r="I854" s="110">
        <v>45580.618750000001</v>
      </c>
      <c r="J854" s="111">
        <v>45580.618750000001</v>
      </c>
      <c r="K854" s="110">
        <v>45580.620833333334</v>
      </c>
      <c r="L854" s="111">
        <v>45580.620833333334</v>
      </c>
      <c r="M854" s="112">
        <v>8.8432967789809809E-5</v>
      </c>
      <c r="N854" s="112">
        <v>2.9477655936799904E-5</v>
      </c>
      <c r="O854" s="32">
        <v>1</v>
      </c>
      <c r="P854" s="32">
        <v>2.9999999993015081</v>
      </c>
      <c r="Q854" s="31" t="s">
        <v>50</v>
      </c>
      <c r="R854" s="31" t="s">
        <v>51</v>
      </c>
      <c r="S854" s="31" t="s">
        <v>2032</v>
      </c>
      <c r="T854" s="35"/>
    </row>
    <row r="855" spans="1:20" ht="15.5" x14ac:dyDescent="0.35">
      <c r="A855" s="17">
        <v>855</v>
      </c>
      <c r="B855" s="18"/>
      <c r="C855" s="29"/>
      <c r="D855" s="30"/>
      <c r="E855" s="104" t="s">
        <v>226</v>
      </c>
      <c r="F855" s="103" t="s">
        <v>1209</v>
      </c>
      <c r="G855" s="31"/>
      <c r="H855" s="31" t="s">
        <v>464</v>
      </c>
      <c r="I855" s="110">
        <v>45581.354166666664</v>
      </c>
      <c r="J855" s="111">
        <v>45581.354166666664</v>
      </c>
      <c r="K855" s="110">
        <v>45581.525694444441</v>
      </c>
      <c r="L855" s="111">
        <v>45581.525694444441</v>
      </c>
      <c r="M855" s="112">
        <v>0.36404905081707667</v>
      </c>
      <c r="N855" s="112">
        <v>1.4738827968399954E-3</v>
      </c>
      <c r="O855" s="32">
        <v>50</v>
      </c>
      <c r="P855" s="32">
        <v>12349.999999918509</v>
      </c>
      <c r="Q855" s="31" t="s">
        <v>50</v>
      </c>
      <c r="R855" s="31" t="s">
        <v>51</v>
      </c>
      <c r="S855" s="31" t="s">
        <v>2033</v>
      </c>
      <c r="T855" s="35"/>
    </row>
    <row r="856" spans="1:20" ht="15.5" x14ac:dyDescent="0.35">
      <c r="A856" s="17">
        <v>856</v>
      </c>
      <c r="B856" s="18"/>
      <c r="C856" s="29"/>
      <c r="D856" s="30"/>
      <c r="E856" s="104" t="s">
        <v>227</v>
      </c>
      <c r="F856" s="103" t="s">
        <v>1210</v>
      </c>
      <c r="G856" s="31"/>
      <c r="H856" s="31" t="s">
        <v>430</v>
      </c>
      <c r="I856" s="110">
        <v>45581.354166666664</v>
      </c>
      <c r="J856" s="111">
        <v>45581.354166666664</v>
      </c>
      <c r="K856" s="110">
        <v>45581.695833333331</v>
      </c>
      <c r="L856" s="111">
        <v>45581.695833333331</v>
      </c>
      <c r="M856" s="112">
        <v>0.101521047046483</v>
      </c>
      <c r="N856" s="112">
        <v>2.0634359155759935E-4</v>
      </c>
      <c r="O856" s="32">
        <v>7</v>
      </c>
      <c r="P856" s="32">
        <v>3444.0000000048894</v>
      </c>
      <c r="Q856" s="31" t="s">
        <v>50</v>
      </c>
      <c r="R856" s="31" t="s">
        <v>51</v>
      </c>
      <c r="S856" s="31" t="s">
        <v>2031</v>
      </c>
      <c r="T856" s="35"/>
    </row>
    <row r="857" spans="1:20" ht="15.5" x14ac:dyDescent="0.35">
      <c r="A857" s="17">
        <v>857</v>
      </c>
      <c r="B857" s="18"/>
      <c r="C857" s="29"/>
      <c r="D857" s="30"/>
      <c r="E857" s="104" t="s">
        <v>228</v>
      </c>
      <c r="F857" s="103" t="s">
        <v>1211</v>
      </c>
      <c r="G857" s="31"/>
      <c r="H857" s="31" t="s">
        <v>446</v>
      </c>
      <c r="I857" s="110">
        <v>45581.375</v>
      </c>
      <c r="J857" s="111">
        <v>45581.375</v>
      </c>
      <c r="K857" s="110">
        <v>45581.618055555555</v>
      </c>
      <c r="L857" s="111">
        <v>45581.618055555555</v>
      </c>
      <c r="M857" s="112">
        <v>4.1268718311382603E-2</v>
      </c>
      <c r="N857" s="112">
        <v>1.1791062374719962E-4</v>
      </c>
      <c r="O857" s="32">
        <v>4</v>
      </c>
      <c r="P857" s="32">
        <v>1399.9999999953434</v>
      </c>
      <c r="Q857" s="31" t="s">
        <v>50</v>
      </c>
      <c r="R857" s="31" t="s">
        <v>51</v>
      </c>
      <c r="S857" s="31" t="s">
        <v>2034</v>
      </c>
      <c r="T857" s="35"/>
    </row>
    <row r="858" spans="1:20" ht="15.5" x14ac:dyDescent="0.35">
      <c r="A858" s="17">
        <v>858</v>
      </c>
      <c r="B858" s="18"/>
      <c r="C858" s="29"/>
      <c r="D858" s="30"/>
      <c r="E858" s="104" t="s">
        <v>229</v>
      </c>
      <c r="F858" s="103" t="s">
        <v>1212</v>
      </c>
      <c r="G858" s="31"/>
      <c r="H858" s="31" t="s">
        <v>424</v>
      </c>
      <c r="I858" s="110">
        <v>45581.379861111112</v>
      </c>
      <c r="J858" s="111">
        <v>45581.379861111112</v>
      </c>
      <c r="K858" s="110">
        <v>45581.595833333333</v>
      </c>
      <c r="L858" s="111">
        <v>45581.595833333333</v>
      </c>
      <c r="M858" s="112">
        <v>9.1675509962692737E-3</v>
      </c>
      <c r="N858" s="112">
        <v>2.9477655936799904E-5</v>
      </c>
      <c r="O858" s="32">
        <v>1</v>
      </c>
      <c r="P858" s="32">
        <v>310.99999999743886</v>
      </c>
      <c r="Q858" s="31" t="s">
        <v>50</v>
      </c>
      <c r="R858" s="31" t="s">
        <v>51</v>
      </c>
      <c r="S858" s="31" t="s">
        <v>2032</v>
      </c>
      <c r="T858" s="35"/>
    </row>
    <row r="859" spans="1:20" ht="15.5" x14ac:dyDescent="0.35">
      <c r="A859" s="17">
        <v>859</v>
      </c>
      <c r="B859" s="18"/>
      <c r="C859" s="29"/>
      <c r="D859" s="30"/>
      <c r="E859" s="104" t="s">
        <v>229</v>
      </c>
      <c r="F859" s="103" t="s">
        <v>1213</v>
      </c>
      <c r="G859" s="31"/>
      <c r="H859" s="31" t="s">
        <v>424</v>
      </c>
      <c r="I859" s="110">
        <v>45581.379861111112</v>
      </c>
      <c r="J859" s="111">
        <v>45581.379861111112</v>
      </c>
      <c r="K859" s="110">
        <v>45581.605555555558</v>
      </c>
      <c r="L859" s="111">
        <v>45581.605555555558</v>
      </c>
      <c r="M859" s="112">
        <v>2.8740714538482856E-2</v>
      </c>
      <c r="N859" s="112">
        <v>8.8432967810399716E-5</v>
      </c>
      <c r="O859" s="32">
        <v>3</v>
      </c>
      <c r="P859" s="32">
        <v>975.00000000349246</v>
      </c>
      <c r="Q859" s="31" t="s">
        <v>50</v>
      </c>
      <c r="R859" s="31" t="s">
        <v>51</v>
      </c>
      <c r="S859" s="31" t="s">
        <v>2032</v>
      </c>
      <c r="T859" s="35"/>
    </row>
    <row r="860" spans="1:20" ht="15.5" x14ac:dyDescent="0.35">
      <c r="A860" s="17">
        <v>860</v>
      </c>
      <c r="B860" s="18"/>
      <c r="C860" s="29"/>
      <c r="D860" s="30"/>
      <c r="E860" s="104" t="s">
        <v>229</v>
      </c>
      <c r="F860" s="103" t="s">
        <v>1214</v>
      </c>
      <c r="G860" s="31"/>
      <c r="H860" s="31" t="s">
        <v>424</v>
      </c>
      <c r="I860" s="110">
        <v>45581.379861111112</v>
      </c>
      <c r="J860" s="111">
        <v>45581.379861111112</v>
      </c>
      <c r="K860" s="110">
        <v>45581.61041666667</v>
      </c>
      <c r="L860" s="111">
        <v>45581.61041666667</v>
      </c>
      <c r="M860" s="112">
        <v>7.8292654168854336E-2</v>
      </c>
      <c r="N860" s="112">
        <v>2.3582124749439923E-4</v>
      </c>
      <c r="O860" s="32">
        <v>8</v>
      </c>
      <c r="P860" s="32">
        <v>2656.0000000242144</v>
      </c>
      <c r="Q860" s="31" t="s">
        <v>50</v>
      </c>
      <c r="R860" s="31" t="s">
        <v>51</v>
      </c>
      <c r="S860" s="31" t="s">
        <v>2032</v>
      </c>
      <c r="T860" s="35"/>
    </row>
    <row r="861" spans="1:20" ht="15.5" x14ac:dyDescent="0.35">
      <c r="A861" s="17">
        <v>861</v>
      </c>
      <c r="B861" s="18"/>
      <c r="C861" s="29"/>
      <c r="D861" s="30"/>
      <c r="E861" s="104" t="s">
        <v>229</v>
      </c>
      <c r="F861" s="103" t="s">
        <v>1215</v>
      </c>
      <c r="G861" s="31"/>
      <c r="H861" s="31" t="s">
        <v>424</v>
      </c>
      <c r="I861" s="110">
        <v>45581.379861111112</v>
      </c>
      <c r="J861" s="111">
        <v>45581.379861111112</v>
      </c>
      <c r="K861" s="110">
        <v>45581.614583333336</v>
      </c>
      <c r="L861" s="111">
        <v>45581.614583333336</v>
      </c>
      <c r="M861" s="112">
        <v>9.9634477066864111E-3</v>
      </c>
      <c r="N861" s="112">
        <v>2.9477655936799904E-5</v>
      </c>
      <c r="O861" s="32">
        <v>1</v>
      </c>
      <c r="P861" s="32">
        <v>338.00000000162981</v>
      </c>
      <c r="Q861" s="31" t="s">
        <v>50</v>
      </c>
      <c r="R861" s="31" t="s">
        <v>51</v>
      </c>
      <c r="S861" s="31" t="s">
        <v>2032</v>
      </c>
      <c r="T861" s="35"/>
    </row>
    <row r="862" spans="1:20" ht="15.5" x14ac:dyDescent="0.35">
      <c r="A862" s="17">
        <v>862</v>
      </c>
      <c r="B862" s="18"/>
      <c r="C862" s="29"/>
      <c r="D862" s="30"/>
      <c r="E862" s="104" t="s">
        <v>230</v>
      </c>
      <c r="F862" s="103" t="s">
        <v>1216</v>
      </c>
      <c r="G862" s="31"/>
      <c r="H862" s="31" t="s">
        <v>416</v>
      </c>
      <c r="I862" s="110">
        <v>45582.416666666664</v>
      </c>
      <c r="J862" s="111">
        <v>45582.416666666664</v>
      </c>
      <c r="K862" s="110">
        <v>45582.495138888888</v>
      </c>
      <c r="L862" s="111">
        <v>45582.495138888888</v>
      </c>
      <c r="M862" s="112">
        <v>6.9950477539035077E-2</v>
      </c>
      <c r="N862" s="112">
        <v>6.1903077467279804E-4</v>
      </c>
      <c r="O862" s="32">
        <v>21</v>
      </c>
      <c r="P862" s="32">
        <v>2373.0000000342261</v>
      </c>
      <c r="Q862" s="31" t="s">
        <v>50</v>
      </c>
      <c r="R862" s="31" t="s">
        <v>51</v>
      </c>
      <c r="S862" s="31" t="s">
        <v>2035</v>
      </c>
      <c r="T862" s="35"/>
    </row>
    <row r="863" spans="1:20" ht="15.5" x14ac:dyDescent="0.35">
      <c r="A863" s="17">
        <v>863</v>
      </c>
      <c r="B863" s="18"/>
      <c r="C863" s="29"/>
      <c r="D863" s="30"/>
      <c r="E863" s="104" t="s">
        <v>231</v>
      </c>
      <c r="F863" s="103" t="s">
        <v>1217</v>
      </c>
      <c r="G863" s="31"/>
      <c r="H863" s="31" t="s">
        <v>413</v>
      </c>
      <c r="I863" s="110">
        <v>45583.461111111108</v>
      </c>
      <c r="J863" s="111">
        <v>45583.461111111108</v>
      </c>
      <c r="K863" s="110">
        <v>45583.601388888892</v>
      </c>
      <c r="L863" s="111">
        <v>45583.601388888892</v>
      </c>
      <c r="M863" s="112">
        <v>7.1453837993932637E-2</v>
      </c>
      <c r="N863" s="112">
        <v>3.5373187124159886E-4</v>
      </c>
      <c r="O863" s="32">
        <v>12</v>
      </c>
      <c r="P863" s="32">
        <v>2424.0000001061708</v>
      </c>
      <c r="Q863" s="31" t="s">
        <v>50</v>
      </c>
      <c r="R863" s="31" t="s">
        <v>51</v>
      </c>
      <c r="S863" s="31" t="s">
        <v>2036</v>
      </c>
      <c r="T863" s="35"/>
    </row>
    <row r="864" spans="1:20" ht="15.5" x14ac:dyDescent="0.35">
      <c r="A864" s="17">
        <v>864</v>
      </c>
      <c r="B864" s="18"/>
      <c r="C864" s="29"/>
      <c r="D864" s="30"/>
      <c r="E864" s="104" t="s">
        <v>231</v>
      </c>
      <c r="F864" s="103" t="s">
        <v>1218</v>
      </c>
      <c r="G864" s="31"/>
      <c r="H864" s="31" t="s">
        <v>413</v>
      </c>
      <c r="I864" s="110">
        <v>45583.461111111108</v>
      </c>
      <c r="J864" s="111">
        <v>45583.461111111108</v>
      </c>
      <c r="K864" s="110">
        <v>45583.601388888892</v>
      </c>
      <c r="L864" s="111">
        <v>45583.601388888892</v>
      </c>
      <c r="M864" s="112">
        <v>0.16077113548634844</v>
      </c>
      <c r="N864" s="112">
        <v>7.9589671029359741E-4</v>
      </c>
      <c r="O864" s="32">
        <v>27</v>
      </c>
      <c r="P864" s="32">
        <v>5454.0000002388842</v>
      </c>
      <c r="Q864" s="31" t="s">
        <v>50</v>
      </c>
      <c r="R864" s="31" t="s">
        <v>51</v>
      </c>
      <c r="S864" s="31" t="s">
        <v>2036</v>
      </c>
      <c r="T864" s="35"/>
    </row>
    <row r="865" spans="1:20" ht="15.5" x14ac:dyDescent="0.35">
      <c r="A865" s="17">
        <v>865</v>
      </c>
      <c r="B865" s="18"/>
      <c r="C865" s="29"/>
      <c r="D865" s="30"/>
      <c r="E865" s="104" t="s">
        <v>231</v>
      </c>
      <c r="F865" s="103" t="s">
        <v>1219</v>
      </c>
      <c r="G865" s="31"/>
      <c r="H865" s="31" t="s">
        <v>413</v>
      </c>
      <c r="I865" s="110">
        <v>45583.461111111108</v>
      </c>
      <c r="J865" s="111">
        <v>45583.461111111108</v>
      </c>
      <c r="K865" s="110">
        <v>45583.601388888892</v>
      </c>
      <c r="L865" s="111">
        <v>45583.601388888892</v>
      </c>
      <c r="M865" s="112">
        <v>0.11313524349039335</v>
      </c>
      <c r="N865" s="112">
        <v>5.6007546279919821E-4</v>
      </c>
      <c r="O865" s="32">
        <v>19</v>
      </c>
      <c r="P865" s="32">
        <v>3838.0000001681037</v>
      </c>
      <c r="Q865" s="31" t="s">
        <v>50</v>
      </c>
      <c r="R865" s="31" t="s">
        <v>51</v>
      </c>
      <c r="S865" s="31" t="s">
        <v>2036</v>
      </c>
      <c r="T865" s="35"/>
    </row>
    <row r="866" spans="1:20" ht="15.5" x14ac:dyDescent="0.35">
      <c r="A866" s="17">
        <v>866</v>
      </c>
      <c r="B866" s="18"/>
      <c r="C866" s="29"/>
      <c r="D866" s="30"/>
      <c r="E866" s="104" t="s">
        <v>231</v>
      </c>
      <c r="F866" s="103" t="s">
        <v>1220</v>
      </c>
      <c r="G866" s="31"/>
      <c r="H866" s="31" t="s">
        <v>413</v>
      </c>
      <c r="I866" s="110">
        <v>45583.461111111108</v>
      </c>
      <c r="J866" s="111">
        <v>45583.461111111108</v>
      </c>
      <c r="K866" s="110">
        <v>45583.601388888892</v>
      </c>
      <c r="L866" s="111">
        <v>45583.601388888892</v>
      </c>
      <c r="M866" s="112">
        <v>5.9544864994943866E-2</v>
      </c>
      <c r="N866" s="112">
        <v>2.9477655936799903E-4</v>
      </c>
      <c r="O866" s="32">
        <v>10</v>
      </c>
      <c r="P866" s="32">
        <v>2020.0000000884756</v>
      </c>
      <c r="Q866" s="31" t="s">
        <v>50</v>
      </c>
      <c r="R866" s="31" t="s">
        <v>51</v>
      </c>
      <c r="S866" s="31" t="s">
        <v>2036</v>
      </c>
      <c r="T866" s="35"/>
    </row>
    <row r="867" spans="1:20" ht="15.5" x14ac:dyDescent="0.35">
      <c r="A867" s="17">
        <v>867</v>
      </c>
      <c r="B867" s="18"/>
      <c r="C867" s="29"/>
      <c r="D867" s="30"/>
      <c r="E867" s="104" t="s">
        <v>231</v>
      </c>
      <c r="F867" s="103" t="s">
        <v>1221</v>
      </c>
      <c r="G867" s="31"/>
      <c r="H867" s="31" t="s">
        <v>413</v>
      </c>
      <c r="I867" s="110">
        <v>45583.461111111108</v>
      </c>
      <c r="J867" s="111">
        <v>45583.461111111108</v>
      </c>
      <c r="K867" s="110">
        <v>45583.601388888892</v>
      </c>
      <c r="L867" s="111">
        <v>45583.601388888892</v>
      </c>
      <c r="M867" s="112">
        <v>0.11908972998988773</v>
      </c>
      <c r="N867" s="112">
        <v>5.8955311873599807E-4</v>
      </c>
      <c r="O867" s="32">
        <v>20</v>
      </c>
      <c r="P867" s="32">
        <v>4040.0000001769513</v>
      </c>
      <c r="Q867" s="31" t="s">
        <v>50</v>
      </c>
      <c r="R867" s="31" t="s">
        <v>51</v>
      </c>
      <c r="S867" s="31" t="s">
        <v>2036</v>
      </c>
      <c r="T867" s="35"/>
    </row>
    <row r="868" spans="1:20" ht="15.5" x14ac:dyDescent="0.35">
      <c r="A868" s="17">
        <v>868</v>
      </c>
      <c r="B868" s="18"/>
      <c r="C868" s="29"/>
      <c r="D868" s="30"/>
      <c r="E868" s="104" t="s">
        <v>232</v>
      </c>
      <c r="F868" s="103" t="s">
        <v>1222</v>
      </c>
      <c r="G868" s="31"/>
      <c r="H868" s="31" t="s">
        <v>452</v>
      </c>
      <c r="I868" s="110">
        <v>45584.345138888886</v>
      </c>
      <c r="J868" s="111">
        <v>45584.345138888886</v>
      </c>
      <c r="K868" s="110">
        <v>45584.574305555558</v>
      </c>
      <c r="L868" s="111">
        <v>45584.574305555558</v>
      </c>
      <c r="M868" s="112">
        <v>9.7276264593498685E-3</v>
      </c>
      <c r="N868" s="112">
        <v>2.9477655936799904E-5</v>
      </c>
      <c r="O868" s="32">
        <v>1</v>
      </c>
      <c r="P868" s="32">
        <v>330.00000000698492</v>
      </c>
      <c r="Q868" s="31" t="s">
        <v>50</v>
      </c>
      <c r="R868" s="31" t="s">
        <v>51</v>
      </c>
      <c r="S868" s="31" t="s">
        <v>1949</v>
      </c>
      <c r="T868" s="35"/>
    </row>
    <row r="869" spans="1:20" ht="15.5" x14ac:dyDescent="0.35">
      <c r="A869" s="17">
        <v>869</v>
      </c>
      <c r="B869" s="18"/>
      <c r="C869" s="29"/>
      <c r="D869" s="30"/>
      <c r="E869" s="104" t="s">
        <v>233</v>
      </c>
      <c r="F869" s="103" t="s">
        <v>1223</v>
      </c>
      <c r="G869" s="31"/>
      <c r="H869" s="31" t="s">
        <v>464</v>
      </c>
      <c r="I869" s="110">
        <v>45586.354166666664</v>
      </c>
      <c r="J869" s="111">
        <v>45586.354166666664</v>
      </c>
      <c r="K869" s="110">
        <v>45586.657638888886</v>
      </c>
      <c r="L869" s="111">
        <v>45586.657638888886</v>
      </c>
      <c r="M869" s="112">
        <v>0.48950595448597761</v>
      </c>
      <c r="N869" s="112">
        <v>1.1201509255983964E-3</v>
      </c>
      <c r="O869" s="32">
        <v>38</v>
      </c>
      <c r="P869" s="32">
        <v>16605.999999982305</v>
      </c>
      <c r="Q869" s="31" t="s">
        <v>50</v>
      </c>
      <c r="R869" s="31" t="s">
        <v>51</v>
      </c>
      <c r="S869" s="31" t="s">
        <v>1935</v>
      </c>
      <c r="T869" s="35"/>
    </row>
    <row r="870" spans="1:20" ht="15.5" x14ac:dyDescent="0.35">
      <c r="A870" s="17">
        <v>870</v>
      </c>
      <c r="B870" s="18"/>
      <c r="C870" s="29"/>
      <c r="D870" s="30"/>
      <c r="E870" s="104" t="s">
        <v>234</v>
      </c>
      <c r="F870" s="103" t="s">
        <v>1224</v>
      </c>
      <c r="G870" s="31"/>
      <c r="H870" s="31" t="s">
        <v>436</v>
      </c>
      <c r="I870" s="110">
        <v>45587.354166666664</v>
      </c>
      <c r="J870" s="111">
        <v>45587.354166666664</v>
      </c>
      <c r="K870" s="110">
        <v>45587.689583333333</v>
      </c>
      <c r="L870" s="111">
        <v>45587.689583333333</v>
      </c>
      <c r="M870" s="112">
        <v>0.32746727980380441</v>
      </c>
      <c r="N870" s="112">
        <v>6.7798608654639787E-4</v>
      </c>
      <c r="O870" s="32">
        <v>23</v>
      </c>
      <c r="P870" s="32">
        <v>11109.000000064261</v>
      </c>
      <c r="Q870" s="31" t="s">
        <v>50</v>
      </c>
      <c r="R870" s="31" t="s">
        <v>51</v>
      </c>
      <c r="S870" s="31" t="s">
        <v>1860</v>
      </c>
      <c r="T870" s="35"/>
    </row>
    <row r="871" spans="1:20" ht="15.5" x14ac:dyDescent="0.35">
      <c r="A871" s="17">
        <v>871</v>
      </c>
      <c r="B871" s="18"/>
      <c r="C871" s="29"/>
      <c r="D871" s="30"/>
      <c r="E871" s="104" t="s">
        <v>234</v>
      </c>
      <c r="F871" s="103" t="s">
        <v>1225</v>
      </c>
      <c r="G871" s="31"/>
      <c r="H871" s="31" t="s">
        <v>436</v>
      </c>
      <c r="I871" s="110">
        <v>45587.354166666664</v>
      </c>
      <c r="J871" s="111">
        <v>45587.354166666664</v>
      </c>
      <c r="K871" s="110">
        <v>45587.695833333331</v>
      </c>
      <c r="L871" s="111">
        <v>45587.695833333331</v>
      </c>
      <c r="M871" s="112">
        <v>2.9006013441852288E-2</v>
      </c>
      <c r="N871" s="112">
        <v>5.8955311873599808E-5</v>
      </c>
      <c r="O871" s="32">
        <v>2</v>
      </c>
      <c r="P871" s="32">
        <v>984.00000000139698</v>
      </c>
      <c r="Q871" s="31" t="s">
        <v>50</v>
      </c>
      <c r="R871" s="31" t="s">
        <v>51</v>
      </c>
      <c r="S871" s="31" t="s">
        <v>1860</v>
      </c>
      <c r="T871" s="35"/>
    </row>
    <row r="872" spans="1:20" ht="15.5" x14ac:dyDescent="0.35">
      <c r="A872" s="17">
        <v>872</v>
      </c>
      <c r="B872" s="18"/>
      <c r="C872" s="29"/>
      <c r="D872" s="30"/>
      <c r="E872" s="104" t="s">
        <v>234</v>
      </c>
      <c r="F872" s="103" t="s">
        <v>1226</v>
      </c>
      <c r="G872" s="31"/>
      <c r="H872" s="31" t="s">
        <v>436</v>
      </c>
      <c r="I872" s="110">
        <v>45587.354166666664</v>
      </c>
      <c r="J872" s="111">
        <v>45587.354166666664</v>
      </c>
      <c r="K872" s="110">
        <v>45587.710416666669</v>
      </c>
      <c r="L872" s="111">
        <v>45587.710416666669</v>
      </c>
      <c r="M872" s="112">
        <v>3.0244074991527321E-2</v>
      </c>
      <c r="N872" s="112">
        <v>5.8955311873599808E-5</v>
      </c>
      <c r="O872" s="32">
        <v>2</v>
      </c>
      <c r="P872" s="32">
        <v>1026.0000000125729</v>
      </c>
      <c r="Q872" s="31" t="s">
        <v>50</v>
      </c>
      <c r="R872" s="31" t="s">
        <v>51</v>
      </c>
      <c r="S872" s="31" t="s">
        <v>1860</v>
      </c>
      <c r="T872" s="35"/>
    </row>
    <row r="873" spans="1:20" ht="15.5" x14ac:dyDescent="0.35">
      <c r="A873" s="17">
        <v>873</v>
      </c>
      <c r="B873" s="18"/>
      <c r="C873" s="29"/>
      <c r="D873" s="30"/>
      <c r="E873" s="104" t="s">
        <v>234</v>
      </c>
      <c r="F873" s="103" t="s">
        <v>1227</v>
      </c>
      <c r="G873" s="31"/>
      <c r="H873" s="31" t="s">
        <v>436</v>
      </c>
      <c r="I873" s="110">
        <v>45587.354166666664</v>
      </c>
      <c r="J873" s="111">
        <v>45587.354166666664</v>
      </c>
      <c r="K873" s="110">
        <v>45587.717361111114</v>
      </c>
      <c r="L873" s="111">
        <v>45587.717361111114</v>
      </c>
      <c r="M873" s="112">
        <v>1.5416814055165977E-2</v>
      </c>
      <c r="N873" s="112">
        <v>2.9477655936799904E-5</v>
      </c>
      <c r="O873" s="32">
        <v>1</v>
      </c>
      <c r="P873" s="32">
        <v>523.00000000745058</v>
      </c>
      <c r="Q873" s="31" t="s">
        <v>50</v>
      </c>
      <c r="R873" s="31" t="s">
        <v>51</v>
      </c>
      <c r="S873" s="31" t="s">
        <v>1860</v>
      </c>
      <c r="T873" s="35"/>
    </row>
    <row r="874" spans="1:20" ht="15.5" x14ac:dyDescent="0.35">
      <c r="A874" s="17">
        <v>874</v>
      </c>
      <c r="B874" s="18"/>
      <c r="C874" s="29"/>
      <c r="D874" s="30"/>
      <c r="E874" s="104" t="s">
        <v>235</v>
      </c>
      <c r="F874" s="103" t="s">
        <v>1228</v>
      </c>
      <c r="G874" s="31"/>
      <c r="H874" s="31" t="s">
        <v>463</v>
      </c>
      <c r="I874" s="110">
        <v>45587.37777777778</v>
      </c>
      <c r="J874" s="111">
        <v>45587.37777777778</v>
      </c>
      <c r="K874" s="110">
        <v>45587.622916666667</v>
      </c>
      <c r="L874" s="111">
        <v>45587.622916666667</v>
      </c>
      <c r="M874" s="112">
        <v>0.3954132767341475</v>
      </c>
      <c r="N874" s="112">
        <v>1.1201509255983964E-3</v>
      </c>
      <c r="O874" s="32">
        <v>38</v>
      </c>
      <c r="P874" s="32">
        <v>13413.999999929219</v>
      </c>
      <c r="Q874" s="31" t="s">
        <v>50</v>
      </c>
      <c r="R874" s="31" t="s">
        <v>51</v>
      </c>
      <c r="S874" s="31" t="s">
        <v>2037</v>
      </c>
      <c r="T874" s="35"/>
    </row>
    <row r="875" spans="1:20" ht="15.5" x14ac:dyDescent="0.35">
      <c r="A875" s="17">
        <v>875</v>
      </c>
      <c r="B875" s="18"/>
      <c r="C875" s="29"/>
      <c r="D875" s="30"/>
      <c r="E875" s="104" t="s">
        <v>235</v>
      </c>
      <c r="F875" s="103" t="s">
        <v>1229</v>
      </c>
      <c r="G875" s="31"/>
      <c r="H875" s="31" t="s">
        <v>463</v>
      </c>
      <c r="I875" s="110">
        <v>45587.385416666664</v>
      </c>
      <c r="J875" s="111">
        <v>45587.385416666664</v>
      </c>
      <c r="K875" s="110">
        <v>45587.607638888891</v>
      </c>
      <c r="L875" s="111">
        <v>45587.607638888891</v>
      </c>
      <c r="M875" s="112">
        <v>1.1979719372933391</v>
      </c>
      <c r="N875" s="112">
        <v>3.7436623039735881E-3</v>
      </c>
      <c r="O875" s="32">
        <v>127</v>
      </c>
      <c r="P875" s="32">
        <v>40640.000000739237</v>
      </c>
      <c r="Q875" s="31" t="s">
        <v>50</v>
      </c>
      <c r="R875" s="31" t="s">
        <v>51</v>
      </c>
      <c r="S875" s="31" t="s">
        <v>2037</v>
      </c>
      <c r="T875" s="35"/>
    </row>
    <row r="876" spans="1:20" ht="15.5" x14ac:dyDescent="0.35">
      <c r="A876" s="17">
        <v>876</v>
      </c>
      <c r="B876" s="18"/>
      <c r="C876" s="29"/>
      <c r="D876" s="30"/>
      <c r="E876" s="104" t="s">
        <v>235</v>
      </c>
      <c r="F876" s="103" t="s">
        <v>1230</v>
      </c>
      <c r="G876" s="31"/>
      <c r="H876" s="31" t="s">
        <v>463</v>
      </c>
      <c r="I876" s="110">
        <v>45587.385416666664</v>
      </c>
      <c r="J876" s="111">
        <v>45587.385416666664</v>
      </c>
      <c r="K876" s="110">
        <v>45587.618055555555</v>
      </c>
      <c r="L876" s="111">
        <v>45587.618055555555</v>
      </c>
      <c r="M876" s="112">
        <v>0.45425067798924368</v>
      </c>
      <c r="N876" s="112">
        <v>1.3559721730927957E-3</v>
      </c>
      <c r="O876" s="32">
        <v>46</v>
      </c>
      <c r="P876" s="32">
        <v>15410.000000107102</v>
      </c>
      <c r="Q876" s="31" t="s">
        <v>50</v>
      </c>
      <c r="R876" s="31" t="s">
        <v>51</v>
      </c>
      <c r="S876" s="31" t="s">
        <v>2037</v>
      </c>
      <c r="T876" s="35"/>
    </row>
    <row r="877" spans="1:20" ht="15.5" x14ac:dyDescent="0.35">
      <c r="A877" s="17">
        <v>877</v>
      </c>
      <c r="B877" s="18"/>
      <c r="C877" s="29"/>
      <c r="D877" s="30"/>
      <c r="E877" s="104" t="s">
        <v>236</v>
      </c>
      <c r="F877" s="103" t="s">
        <v>1231</v>
      </c>
      <c r="G877" s="31"/>
      <c r="H877" s="31" t="s">
        <v>436</v>
      </c>
      <c r="I877" s="110">
        <v>45588.354166666664</v>
      </c>
      <c r="J877" s="111">
        <v>45588.354166666664</v>
      </c>
      <c r="K877" s="110">
        <v>45588.707638888889</v>
      </c>
      <c r="L877" s="111">
        <v>45588.707638888889</v>
      </c>
      <c r="M877" s="112">
        <v>0.420115552414347</v>
      </c>
      <c r="N877" s="112">
        <v>8.2537436623039738E-4</v>
      </c>
      <c r="O877" s="32">
        <v>28</v>
      </c>
      <c r="P877" s="32">
        <v>14252.000000104308</v>
      </c>
      <c r="Q877" s="31" t="s">
        <v>50</v>
      </c>
      <c r="R877" s="31" t="s">
        <v>51</v>
      </c>
      <c r="S877" s="31" t="s">
        <v>1860</v>
      </c>
      <c r="T877" s="35"/>
    </row>
    <row r="878" spans="1:20" ht="15.5" x14ac:dyDescent="0.35">
      <c r="A878" s="17">
        <v>878</v>
      </c>
      <c r="B878" s="18"/>
      <c r="C878" s="29"/>
      <c r="D878" s="30"/>
      <c r="E878" s="104" t="s">
        <v>237</v>
      </c>
      <c r="F878" s="103" t="s">
        <v>1232</v>
      </c>
      <c r="G878" s="31"/>
      <c r="H878" s="31" t="s">
        <v>466</v>
      </c>
      <c r="I878" s="110">
        <v>45588.376388888886</v>
      </c>
      <c r="J878" s="111">
        <v>45588.376388888886</v>
      </c>
      <c r="K878" s="110">
        <v>45588.543055555558</v>
      </c>
      <c r="L878" s="111">
        <v>45588.543055555558</v>
      </c>
      <c r="M878" s="112">
        <v>7.0746374250378764E-3</v>
      </c>
      <c r="N878" s="112">
        <v>2.9477655936799904E-5</v>
      </c>
      <c r="O878" s="32">
        <v>1</v>
      </c>
      <c r="P878" s="32">
        <v>240.00000000698492</v>
      </c>
      <c r="Q878" s="31" t="s">
        <v>50</v>
      </c>
      <c r="R878" s="31" t="s">
        <v>51</v>
      </c>
      <c r="S878" s="31" t="s">
        <v>2038</v>
      </c>
      <c r="T878" s="35"/>
    </row>
    <row r="879" spans="1:20" ht="15.5" x14ac:dyDescent="0.35">
      <c r="A879" s="17">
        <v>879</v>
      </c>
      <c r="B879" s="18"/>
      <c r="C879" s="29"/>
      <c r="D879" s="30"/>
      <c r="E879" s="104" t="s">
        <v>237</v>
      </c>
      <c r="F879" s="103" t="s">
        <v>1233</v>
      </c>
      <c r="G879" s="31"/>
      <c r="H879" s="31" t="s">
        <v>466</v>
      </c>
      <c r="I879" s="110">
        <v>45588.376388888886</v>
      </c>
      <c r="J879" s="111">
        <v>45588.376388888886</v>
      </c>
      <c r="K879" s="110">
        <v>45588.549305555556</v>
      </c>
      <c r="L879" s="111">
        <v>45588.549305555556</v>
      </c>
      <c r="M879" s="112">
        <v>2.9359745313629223E-2</v>
      </c>
      <c r="N879" s="112">
        <v>1.1791062374719962E-4</v>
      </c>
      <c r="O879" s="32">
        <v>4</v>
      </c>
      <c r="P879" s="32">
        <v>996.00000001955777</v>
      </c>
      <c r="Q879" s="31" t="s">
        <v>50</v>
      </c>
      <c r="R879" s="31" t="s">
        <v>51</v>
      </c>
      <c r="S879" s="31" t="s">
        <v>2038</v>
      </c>
      <c r="T879" s="35"/>
    </row>
    <row r="880" spans="1:20" ht="15.5" x14ac:dyDescent="0.35">
      <c r="A880" s="17">
        <v>880</v>
      </c>
      <c r="B880" s="18"/>
      <c r="C880" s="29"/>
      <c r="D880" s="30"/>
      <c r="E880" s="104" t="s">
        <v>237</v>
      </c>
      <c r="F880" s="103" t="s">
        <v>1234</v>
      </c>
      <c r="G880" s="31"/>
      <c r="H880" s="31" t="s">
        <v>466</v>
      </c>
      <c r="I880" s="110">
        <v>45588.376388888886</v>
      </c>
      <c r="J880" s="111">
        <v>45588.376388888886</v>
      </c>
      <c r="K880" s="110">
        <v>45588.558333333334</v>
      </c>
      <c r="L880" s="111">
        <v>45588.558333333334</v>
      </c>
      <c r="M880" s="112">
        <v>4.6338875133596587E-2</v>
      </c>
      <c r="N880" s="112">
        <v>1.7686593562079943E-4</v>
      </c>
      <c r="O880" s="32">
        <v>6</v>
      </c>
      <c r="P880" s="32">
        <v>1572.0000000321306</v>
      </c>
      <c r="Q880" s="31" t="s">
        <v>50</v>
      </c>
      <c r="R880" s="31" t="s">
        <v>51</v>
      </c>
      <c r="S880" s="31" t="s">
        <v>2038</v>
      </c>
      <c r="T880" s="35"/>
    </row>
    <row r="881" spans="1:20" ht="15.5" x14ac:dyDescent="0.35">
      <c r="A881" s="17">
        <v>881</v>
      </c>
      <c r="B881" s="18"/>
      <c r="C881" s="29"/>
      <c r="D881" s="30"/>
      <c r="E881" s="104" t="s">
        <v>238</v>
      </c>
      <c r="F881" s="103" t="s">
        <v>1235</v>
      </c>
      <c r="G881" s="31"/>
      <c r="H881" s="31" t="s">
        <v>436</v>
      </c>
      <c r="I881" s="110">
        <v>45589.354166666664</v>
      </c>
      <c r="J881" s="111">
        <v>45589.354166666664</v>
      </c>
      <c r="K881" s="110">
        <v>45589.705555555556</v>
      </c>
      <c r="L881" s="111">
        <v>45589.705555555556</v>
      </c>
      <c r="M881" s="112">
        <v>0.13424124513736038</v>
      </c>
      <c r="N881" s="112">
        <v>2.6529890343119917E-4</v>
      </c>
      <c r="O881" s="32">
        <v>9</v>
      </c>
      <c r="P881" s="32">
        <v>4554.000000039814</v>
      </c>
      <c r="Q881" s="31" t="s">
        <v>50</v>
      </c>
      <c r="R881" s="31" t="s">
        <v>51</v>
      </c>
      <c r="S881" s="31" t="s">
        <v>1860</v>
      </c>
      <c r="T881" s="35"/>
    </row>
    <row r="882" spans="1:20" ht="15.5" x14ac:dyDescent="0.35">
      <c r="A882" s="17">
        <v>882</v>
      </c>
      <c r="B882" s="18"/>
      <c r="C882" s="29"/>
      <c r="D882" s="30"/>
      <c r="E882" s="104" t="s">
        <v>238</v>
      </c>
      <c r="F882" s="103" t="s">
        <v>1236</v>
      </c>
      <c r="G882" s="31"/>
      <c r="H882" s="31" t="s">
        <v>436</v>
      </c>
      <c r="I882" s="110">
        <v>45589.354166666664</v>
      </c>
      <c r="J882" s="111">
        <v>45589.354166666664</v>
      </c>
      <c r="K882" s="110">
        <v>45589.715277777781</v>
      </c>
      <c r="L882" s="111">
        <v>45589.715277777781</v>
      </c>
      <c r="M882" s="112">
        <v>0.22992571631064249</v>
      </c>
      <c r="N882" s="112">
        <v>4.4216483905199861E-4</v>
      </c>
      <c r="O882" s="32">
        <v>15</v>
      </c>
      <c r="P882" s="32">
        <v>7800.0000001222361</v>
      </c>
      <c r="Q882" s="31" t="s">
        <v>50</v>
      </c>
      <c r="R882" s="31" t="s">
        <v>51</v>
      </c>
      <c r="S882" s="31" t="s">
        <v>1860</v>
      </c>
      <c r="T882" s="35"/>
    </row>
    <row r="883" spans="1:20" ht="15.5" x14ac:dyDescent="0.35">
      <c r="A883" s="17">
        <v>883</v>
      </c>
      <c r="B883" s="18"/>
      <c r="C883" s="29"/>
      <c r="D883" s="30"/>
      <c r="E883" s="104" t="s">
        <v>238</v>
      </c>
      <c r="F883" s="103" t="s">
        <v>1237</v>
      </c>
      <c r="G883" s="31"/>
      <c r="H883" s="31" t="s">
        <v>436</v>
      </c>
      <c r="I883" s="110">
        <v>45589.354166666664</v>
      </c>
      <c r="J883" s="111">
        <v>45589.354166666664</v>
      </c>
      <c r="K883" s="110">
        <v>45589.720833333333</v>
      </c>
      <c r="L883" s="111">
        <v>45589.720833333333</v>
      </c>
      <c r="M883" s="112">
        <v>1.556420233471271E-2</v>
      </c>
      <c r="N883" s="112">
        <v>2.9477655936799904E-5</v>
      </c>
      <c r="O883" s="32">
        <v>1</v>
      </c>
      <c r="P883" s="32">
        <v>528.00000000279397</v>
      </c>
      <c r="Q883" s="31" t="s">
        <v>50</v>
      </c>
      <c r="R883" s="31" t="s">
        <v>51</v>
      </c>
      <c r="S883" s="31" t="s">
        <v>1860</v>
      </c>
      <c r="T883" s="35"/>
    </row>
    <row r="884" spans="1:20" ht="15.5" x14ac:dyDescent="0.35">
      <c r="A884" s="17">
        <v>884</v>
      </c>
      <c r="B884" s="18"/>
      <c r="C884" s="29"/>
      <c r="D884" s="30"/>
      <c r="E884" s="104" t="s">
        <v>238</v>
      </c>
      <c r="F884" s="103" t="s">
        <v>1238</v>
      </c>
      <c r="G884" s="31"/>
      <c r="H884" s="31" t="s">
        <v>436</v>
      </c>
      <c r="I884" s="110">
        <v>45589.354166666664</v>
      </c>
      <c r="J884" s="111">
        <v>45589.354166666664</v>
      </c>
      <c r="K884" s="110">
        <v>45589.727777777778</v>
      </c>
      <c r="L884" s="111">
        <v>45589.727777777778</v>
      </c>
      <c r="M884" s="112">
        <v>1.5858978894115024E-2</v>
      </c>
      <c r="N884" s="112">
        <v>2.9477655936799904E-5</v>
      </c>
      <c r="O884" s="32">
        <v>1</v>
      </c>
      <c r="P884" s="32">
        <v>538.00000000395812</v>
      </c>
      <c r="Q884" s="31" t="s">
        <v>50</v>
      </c>
      <c r="R884" s="31" t="s">
        <v>51</v>
      </c>
      <c r="S884" s="31" t="s">
        <v>1860</v>
      </c>
      <c r="T884" s="35"/>
    </row>
    <row r="885" spans="1:20" ht="15.5" x14ac:dyDescent="0.35">
      <c r="A885" s="17">
        <v>885</v>
      </c>
      <c r="B885" s="18"/>
      <c r="C885" s="29"/>
      <c r="D885" s="30"/>
      <c r="E885" s="104" t="s">
        <v>238</v>
      </c>
      <c r="F885" s="103" t="s">
        <v>1239</v>
      </c>
      <c r="G885" s="31"/>
      <c r="H885" s="31" t="s">
        <v>436</v>
      </c>
      <c r="I885" s="110">
        <v>45589.354166666664</v>
      </c>
      <c r="J885" s="111">
        <v>45589.354166666664</v>
      </c>
      <c r="K885" s="110">
        <v>45589.73541666667</v>
      </c>
      <c r="L885" s="111">
        <v>45589.73541666667</v>
      </c>
      <c r="M885" s="112">
        <v>1.6183233109550228E-2</v>
      </c>
      <c r="N885" s="112">
        <v>2.9477655936799904E-5</v>
      </c>
      <c r="O885" s="32">
        <v>1</v>
      </c>
      <c r="P885" s="32">
        <v>549.0000000083819</v>
      </c>
      <c r="Q885" s="31" t="s">
        <v>50</v>
      </c>
      <c r="R885" s="31" t="s">
        <v>51</v>
      </c>
      <c r="S885" s="31" t="s">
        <v>1860</v>
      </c>
      <c r="T885" s="35"/>
    </row>
    <row r="886" spans="1:20" ht="15.5" x14ac:dyDescent="0.35">
      <c r="A886" s="17">
        <v>886</v>
      </c>
      <c r="B886" s="18"/>
      <c r="C886" s="29"/>
      <c r="D886" s="30"/>
      <c r="E886" s="104" t="s">
        <v>238</v>
      </c>
      <c r="F886" s="103" t="s">
        <v>1240</v>
      </c>
      <c r="G886" s="31"/>
      <c r="H886" s="31" t="s">
        <v>436</v>
      </c>
      <c r="I886" s="110">
        <v>45589.354166666664</v>
      </c>
      <c r="J886" s="111">
        <v>45589.354166666664</v>
      </c>
      <c r="K886" s="110">
        <v>45589.711805555555</v>
      </c>
      <c r="L886" s="111">
        <v>45589.711805555555</v>
      </c>
      <c r="M886" s="112">
        <v>1.5180992807520584E-2</v>
      </c>
      <c r="N886" s="112">
        <v>2.9477655936799904E-5</v>
      </c>
      <c r="O886" s="32">
        <v>1</v>
      </c>
      <c r="P886" s="32">
        <v>515.00000000232831</v>
      </c>
      <c r="Q886" s="31" t="s">
        <v>50</v>
      </c>
      <c r="R886" s="31" t="s">
        <v>51</v>
      </c>
      <c r="S886" s="31" t="s">
        <v>1860</v>
      </c>
      <c r="T886" s="35"/>
    </row>
    <row r="887" spans="1:20" ht="15.5" x14ac:dyDescent="0.35">
      <c r="A887" s="17">
        <v>887</v>
      </c>
      <c r="B887" s="18"/>
      <c r="C887" s="29"/>
      <c r="D887" s="30"/>
      <c r="E887" s="104" t="s">
        <v>239</v>
      </c>
      <c r="F887" s="103" t="s">
        <v>1241</v>
      </c>
      <c r="G887" s="31"/>
      <c r="H887" s="31" t="s">
        <v>444</v>
      </c>
      <c r="I887" s="110">
        <v>45589.375</v>
      </c>
      <c r="J887" s="111">
        <v>45589.375</v>
      </c>
      <c r="K887" s="110">
        <v>45589.738888888889</v>
      </c>
      <c r="L887" s="111">
        <v>45589.738888888889</v>
      </c>
      <c r="M887" s="112">
        <v>0.16990920881979016</v>
      </c>
      <c r="N887" s="112">
        <v>3.2425421530479895E-4</v>
      </c>
      <c r="O887" s="32">
        <v>11</v>
      </c>
      <c r="P887" s="32">
        <v>5764.0000000025611</v>
      </c>
      <c r="Q887" s="31" t="s">
        <v>50</v>
      </c>
      <c r="R887" s="31" t="s">
        <v>51</v>
      </c>
      <c r="S887" s="31" t="s">
        <v>2033</v>
      </c>
      <c r="T887" s="35"/>
    </row>
    <row r="888" spans="1:20" ht="15.5" x14ac:dyDescent="0.35">
      <c r="A888" s="17">
        <v>888</v>
      </c>
      <c r="B888" s="18"/>
      <c r="C888" s="29"/>
      <c r="D888" s="30"/>
      <c r="E888" s="104" t="s">
        <v>240</v>
      </c>
      <c r="F888" s="103" t="s">
        <v>1242</v>
      </c>
      <c r="G888" s="31"/>
      <c r="H888" s="31" t="s">
        <v>475</v>
      </c>
      <c r="I888" s="110">
        <v>45589.854166666664</v>
      </c>
      <c r="J888" s="111">
        <v>45589.854166666664</v>
      </c>
      <c r="K888" s="110">
        <v>45590.169444444444</v>
      </c>
      <c r="L888" s="111">
        <v>45590.169444444444</v>
      </c>
      <c r="M888" s="112">
        <v>0.25427426011227039</v>
      </c>
      <c r="N888" s="112">
        <v>5.6007546279919821E-4</v>
      </c>
      <c r="O888" s="32">
        <v>19</v>
      </c>
      <c r="P888" s="32">
        <v>8626.0000000486616</v>
      </c>
      <c r="Q888" s="31" t="s">
        <v>50</v>
      </c>
      <c r="R888" s="31" t="s">
        <v>51</v>
      </c>
      <c r="S888" s="31" t="s">
        <v>2039</v>
      </c>
      <c r="T888" s="35"/>
    </row>
    <row r="889" spans="1:20" ht="15.5" x14ac:dyDescent="0.35">
      <c r="A889" s="17">
        <v>889</v>
      </c>
      <c r="B889" s="18"/>
      <c r="C889" s="29"/>
      <c r="D889" s="30"/>
      <c r="E889" s="104" t="s">
        <v>240</v>
      </c>
      <c r="F889" s="103" t="s">
        <v>1243</v>
      </c>
      <c r="G889" s="31"/>
      <c r="H889" s="31" t="s">
        <v>475</v>
      </c>
      <c r="I889" s="110">
        <v>45589.854166666664</v>
      </c>
      <c r="J889" s="111">
        <v>45589.854166666664</v>
      </c>
      <c r="K889" s="110">
        <v>45590.198611111111</v>
      </c>
      <c r="L889" s="111">
        <v>45590.198611111111</v>
      </c>
      <c r="M889" s="112">
        <v>2.9241834689497679E-2</v>
      </c>
      <c r="N889" s="112">
        <v>5.8955311873599808E-5</v>
      </c>
      <c r="O889" s="32">
        <v>2</v>
      </c>
      <c r="P889" s="32">
        <v>992.00000000651926</v>
      </c>
      <c r="Q889" s="31" t="s">
        <v>50</v>
      </c>
      <c r="R889" s="31" t="s">
        <v>51</v>
      </c>
      <c r="S889" s="31" t="s">
        <v>2039</v>
      </c>
      <c r="T889" s="35"/>
    </row>
    <row r="890" spans="1:20" ht="15.5" x14ac:dyDescent="0.35">
      <c r="A890" s="17">
        <v>890</v>
      </c>
      <c r="B890" s="18"/>
      <c r="C890" s="29"/>
      <c r="D890" s="30"/>
      <c r="E890" s="104" t="s">
        <v>240</v>
      </c>
      <c r="F890" s="103" t="s">
        <v>1244</v>
      </c>
      <c r="G890" s="31"/>
      <c r="H890" s="31" t="s">
        <v>475</v>
      </c>
      <c r="I890" s="110">
        <v>45589.854166666664</v>
      </c>
      <c r="J890" s="111">
        <v>45589.854166666664</v>
      </c>
      <c r="K890" s="110">
        <v>45590.209027777775</v>
      </c>
      <c r="L890" s="111">
        <v>45590.209027777775</v>
      </c>
      <c r="M890" s="112">
        <v>1.5063082183697889E-2</v>
      </c>
      <c r="N890" s="112">
        <v>2.9477655936799904E-5</v>
      </c>
      <c r="O890" s="32">
        <v>1</v>
      </c>
      <c r="P890" s="32">
        <v>510.99999999976717</v>
      </c>
      <c r="Q890" s="31" t="s">
        <v>50</v>
      </c>
      <c r="R890" s="31" t="s">
        <v>51</v>
      </c>
      <c r="S890" s="31" t="s">
        <v>2039</v>
      </c>
      <c r="T890" s="35"/>
    </row>
    <row r="891" spans="1:20" ht="15.5" x14ac:dyDescent="0.35">
      <c r="A891" s="17">
        <v>891</v>
      </c>
      <c r="B891" s="18"/>
      <c r="C891" s="29"/>
      <c r="D891" s="30"/>
      <c r="E891" s="104">
        <v>4604</v>
      </c>
      <c r="F891" s="103" t="s">
        <v>1245</v>
      </c>
      <c r="G891" s="31"/>
      <c r="H891" s="31" t="s">
        <v>432</v>
      </c>
      <c r="I891" s="110">
        <v>45590.331944444442</v>
      </c>
      <c r="J891" s="111">
        <v>45590.331944444442</v>
      </c>
      <c r="K891" s="110">
        <v>45590.454861111109</v>
      </c>
      <c r="L891" s="111">
        <v>45590.454861111109</v>
      </c>
      <c r="M891" s="112">
        <v>1.0435090201668346E-2</v>
      </c>
      <c r="N891" s="112">
        <v>5.8955311873599808E-5</v>
      </c>
      <c r="O891" s="32">
        <v>2</v>
      </c>
      <c r="P891" s="32">
        <v>354.00000000139698</v>
      </c>
      <c r="Q891" s="31" t="s">
        <v>1828</v>
      </c>
      <c r="R891" s="31" t="s">
        <v>1830</v>
      </c>
      <c r="S891" s="31" t="s">
        <v>2011</v>
      </c>
      <c r="T891" s="35"/>
    </row>
    <row r="892" spans="1:20" ht="15.5" x14ac:dyDescent="0.35">
      <c r="A892" s="17">
        <v>892</v>
      </c>
      <c r="B892" s="18"/>
      <c r="C892" s="29"/>
      <c r="D892" s="30"/>
      <c r="E892" s="104" t="s">
        <v>241</v>
      </c>
      <c r="F892" s="103" t="s">
        <v>1246</v>
      </c>
      <c r="G892" s="31"/>
      <c r="H892" s="31" t="s">
        <v>436</v>
      </c>
      <c r="I892" s="110">
        <v>45590.433333333334</v>
      </c>
      <c r="J892" s="111">
        <v>45590.433333333334</v>
      </c>
      <c r="K892" s="110">
        <v>45590.65902777778</v>
      </c>
      <c r="L892" s="111">
        <v>45590.65902777778</v>
      </c>
      <c r="M892" s="112">
        <v>0.15328381087190857</v>
      </c>
      <c r="N892" s="112">
        <v>4.7164249498879847E-4</v>
      </c>
      <c r="O892" s="32">
        <v>16</v>
      </c>
      <c r="P892" s="32">
        <v>5200.0000000186265</v>
      </c>
      <c r="Q892" s="31" t="s">
        <v>50</v>
      </c>
      <c r="R892" s="31" t="s">
        <v>51</v>
      </c>
      <c r="S892" s="31" t="s">
        <v>2040</v>
      </c>
      <c r="T892" s="35"/>
    </row>
    <row r="893" spans="1:20" ht="15.5" x14ac:dyDescent="0.35">
      <c r="A893" s="17">
        <v>893</v>
      </c>
      <c r="B893" s="18"/>
      <c r="C893" s="29"/>
      <c r="D893" s="30"/>
      <c r="E893" s="104" t="s">
        <v>241</v>
      </c>
      <c r="F893" s="103" t="s">
        <v>1247</v>
      </c>
      <c r="G893" s="31"/>
      <c r="H893" s="31" t="s">
        <v>436</v>
      </c>
      <c r="I893" s="110">
        <v>45590.433333333334</v>
      </c>
      <c r="J893" s="111">
        <v>45590.433333333334</v>
      </c>
      <c r="K893" s="110">
        <v>45590.667361111111</v>
      </c>
      <c r="L893" s="111">
        <v>45590.667361111111</v>
      </c>
      <c r="M893" s="112">
        <v>3.97358802026141E-2</v>
      </c>
      <c r="N893" s="112">
        <v>1.1791062374719962E-4</v>
      </c>
      <c r="O893" s="32">
        <v>4</v>
      </c>
      <c r="P893" s="32">
        <v>1347.9999999934807</v>
      </c>
      <c r="Q893" s="31" t="s">
        <v>50</v>
      </c>
      <c r="R893" s="31" t="s">
        <v>51</v>
      </c>
      <c r="S893" s="31" t="s">
        <v>2040</v>
      </c>
      <c r="T893" s="35"/>
    </row>
    <row r="894" spans="1:20" ht="15.5" x14ac:dyDescent="0.35">
      <c r="A894" s="17">
        <v>894</v>
      </c>
      <c r="B894" s="18"/>
      <c r="C894" s="29"/>
      <c r="D894" s="30"/>
      <c r="E894" s="104" t="s">
        <v>241</v>
      </c>
      <c r="F894" s="103" t="s">
        <v>1248</v>
      </c>
      <c r="G894" s="31"/>
      <c r="H894" s="31" t="s">
        <v>436</v>
      </c>
      <c r="I894" s="110">
        <v>45590.433333333334</v>
      </c>
      <c r="J894" s="111">
        <v>45590.433333333334</v>
      </c>
      <c r="K894" s="110">
        <v>45590.673611111109</v>
      </c>
      <c r="L894" s="111">
        <v>45590.673611111109</v>
      </c>
      <c r="M894" s="112">
        <v>1.0199268954022955E-2</v>
      </c>
      <c r="N894" s="112">
        <v>2.9477655936799904E-5</v>
      </c>
      <c r="O894" s="32">
        <v>1</v>
      </c>
      <c r="P894" s="32">
        <v>345.99999999627471</v>
      </c>
      <c r="Q894" s="31" t="s">
        <v>50</v>
      </c>
      <c r="R894" s="31" t="s">
        <v>51</v>
      </c>
      <c r="S894" s="31" t="s">
        <v>2040</v>
      </c>
      <c r="T894" s="35"/>
    </row>
    <row r="895" spans="1:20" ht="15.5" x14ac:dyDescent="0.35">
      <c r="A895" s="17">
        <v>895</v>
      </c>
      <c r="B895" s="18"/>
      <c r="C895" s="29"/>
      <c r="D895" s="30"/>
      <c r="E895" s="104">
        <v>3825</v>
      </c>
      <c r="F895" s="103" t="s">
        <v>1249</v>
      </c>
      <c r="G895" s="31"/>
      <c r="H895" s="31" t="s">
        <v>443</v>
      </c>
      <c r="I895" s="110">
        <v>45591.537499999999</v>
      </c>
      <c r="J895" s="111">
        <v>45591.537499999999</v>
      </c>
      <c r="K895" s="110">
        <v>45591.572222222225</v>
      </c>
      <c r="L895" s="111">
        <v>45591.572222222225</v>
      </c>
      <c r="M895" s="112">
        <v>2.6529890346208399E-2</v>
      </c>
      <c r="N895" s="112">
        <v>5.3059780686239835E-4</v>
      </c>
      <c r="O895" s="32">
        <v>18</v>
      </c>
      <c r="P895" s="32">
        <v>900.00000010477379</v>
      </c>
      <c r="Q895" s="31" t="s">
        <v>1828</v>
      </c>
      <c r="R895" s="31" t="s">
        <v>1834</v>
      </c>
      <c r="S895" s="31" t="s">
        <v>2041</v>
      </c>
      <c r="T895" s="35"/>
    </row>
    <row r="896" spans="1:20" ht="15.5" x14ac:dyDescent="0.35">
      <c r="A896" s="17">
        <v>896</v>
      </c>
      <c r="B896" s="18"/>
      <c r="C896" s="29"/>
      <c r="D896" s="30"/>
      <c r="E896" s="104">
        <v>3825</v>
      </c>
      <c r="F896" s="103" t="s">
        <v>1250</v>
      </c>
      <c r="G896" s="31"/>
      <c r="H896" s="31" t="s">
        <v>443</v>
      </c>
      <c r="I896" s="110">
        <v>45591.537499999999</v>
      </c>
      <c r="J896" s="111">
        <v>45591.537499999999</v>
      </c>
      <c r="K896" s="110">
        <v>45591.706944444442</v>
      </c>
      <c r="L896" s="111">
        <v>45591.706944444442</v>
      </c>
      <c r="M896" s="112">
        <v>0.27331682584496553</v>
      </c>
      <c r="N896" s="112">
        <v>1.1201509255983964E-3</v>
      </c>
      <c r="O896" s="32">
        <v>38</v>
      </c>
      <c r="P896" s="32">
        <v>9271.9999999646097</v>
      </c>
      <c r="Q896" s="31" t="s">
        <v>1828</v>
      </c>
      <c r="R896" s="31" t="s">
        <v>1834</v>
      </c>
      <c r="S896" s="31" t="s">
        <v>2042</v>
      </c>
      <c r="T896" s="35"/>
    </row>
    <row r="897" spans="1:20" ht="15.5" x14ac:dyDescent="0.35">
      <c r="A897" s="17">
        <v>897</v>
      </c>
      <c r="B897" s="18"/>
      <c r="C897" s="29"/>
      <c r="D897" s="30"/>
      <c r="E897" s="104">
        <v>4606</v>
      </c>
      <c r="F897" s="103" t="s">
        <v>1251</v>
      </c>
      <c r="G897" s="31"/>
      <c r="H897" s="31" t="s">
        <v>415</v>
      </c>
      <c r="I897" s="110">
        <v>45591.802083333336</v>
      </c>
      <c r="J897" s="111">
        <v>45591.802083333336</v>
      </c>
      <c r="K897" s="110">
        <v>45592.563888888886</v>
      </c>
      <c r="L897" s="111">
        <v>45592.563888888886</v>
      </c>
      <c r="M897" s="112">
        <v>3.2336988562449868E-2</v>
      </c>
      <c r="N897" s="112">
        <v>2.9477655936799904E-5</v>
      </c>
      <c r="O897" s="32">
        <v>1</v>
      </c>
      <c r="P897" s="32">
        <v>1096.9999999925494</v>
      </c>
      <c r="Q897" s="31" t="s">
        <v>1828</v>
      </c>
      <c r="R897" s="31" t="s">
        <v>1830</v>
      </c>
      <c r="S897" s="31" t="s">
        <v>2043</v>
      </c>
      <c r="T897" s="35"/>
    </row>
    <row r="898" spans="1:20" ht="15.5" x14ac:dyDescent="0.35">
      <c r="A898" s="17">
        <v>898</v>
      </c>
      <c r="B898" s="18"/>
      <c r="C898" s="29"/>
      <c r="D898" s="30"/>
      <c r="E898" s="104">
        <v>3824</v>
      </c>
      <c r="F898" s="103" t="s">
        <v>1252</v>
      </c>
      <c r="G898" s="31"/>
      <c r="H898" s="31" t="s">
        <v>415</v>
      </c>
      <c r="I898" s="110">
        <v>45592.470833333333</v>
      </c>
      <c r="J898" s="111">
        <v>45592.470833333333</v>
      </c>
      <c r="K898" s="110">
        <v>45592.63958333333</v>
      </c>
      <c r="L898" s="111">
        <v>45592.63958333333</v>
      </c>
      <c r="M898" s="112">
        <v>2.865228157007535E-2</v>
      </c>
      <c r="N898" s="112">
        <v>1.1791062374719962E-4</v>
      </c>
      <c r="O898" s="32">
        <v>4</v>
      </c>
      <c r="P898" s="32">
        <v>971.99999998323619</v>
      </c>
      <c r="Q898" s="31" t="s">
        <v>1828</v>
      </c>
      <c r="R898" s="31" t="s">
        <v>1834</v>
      </c>
      <c r="S898" s="31" t="s">
        <v>2044</v>
      </c>
      <c r="T898" s="35"/>
    </row>
    <row r="899" spans="1:20" ht="15.5" x14ac:dyDescent="0.35">
      <c r="A899" s="17">
        <v>899</v>
      </c>
      <c r="B899" s="18"/>
      <c r="C899" s="29"/>
      <c r="D899" s="30"/>
      <c r="E899" s="104">
        <v>3824</v>
      </c>
      <c r="F899" s="103" t="s">
        <v>1253</v>
      </c>
      <c r="G899" s="31"/>
      <c r="H899" s="31" t="s">
        <v>415</v>
      </c>
      <c r="I899" s="110">
        <v>45592.470833333333</v>
      </c>
      <c r="J899" s="111">
        <v>45592.470833333333</v>
      </c>
      <c r="K899" s="110">
        <v>45592.645138888889</v>
      </c>
      <c r="L899" s="111">
        <v>45592.645138888889</v>
      </c>
      <c r="M899" s="112">
        <v>1.4797783280328458E-2</v>
      </c>
      <c r="N899" s="112">
        <v>5.8955311873599808E-5</v>
      </c>
      <c r="O899" s="32">
        <v>2</v>
      </c>
      <c r="P899" s="32">
        <v>502.00000000186265</v>
      </c>
      <c r="Q899" s="31" t="s">
        <v>1828</v>
      </c>
      <c r="R899" s="31" t="s">
        <v>1834</v>
      </c>
      <c r="S899" s="31" t="s">
        <v>2045</v>
      </c>
      <c r="T899" s="35"/>
    </row>
    <row r="900" spans="1:20" ht="15.5" x14ac:dyDescent="0.35">
      <c r="A900" s="17">
        <v>900</v>
      </c>
      <c r="B900" s="18"/>
      <c r="C900" s="29"/>
      <c r="D900" s="30"/>
      <c r="E900" s="104">
        <v>4606</v>
      </c>
      <c r="F900" s="103" t="s">
        <v>1254</v>
      </c>
      <c r="G900" s="31"/>
      <c r="H900" s="31" t="s">
        <v>415</v>
      </c>
      <c r="I900" s="110">
        <v>45592.491666666669</v>
      </c>
      <c r="J900" s="111">
        <v>45592.491666666669</v>
      </c>
      <c r="K900" s="110">
        <v>45592.563888888886</v>
      </c>
      <c r="L900" s="111">
        <v>45592.563888888886</v>
      </c>
      <c r="M900" s="112">
        <v>3.0656762172281544E-2</v>
      </c>
      <c r="N900" s="112">
        <v>2.9477655936799903E-4</v>
      </c>
      <c r="O900" s="32">
        <v>10</v>
      </c>
      <c r="P900" s="32">
        <v>1039.9999999324791</v>
      </c>
      <c r="Q900" s="31" t="s">
        <v>1828</v>
      </c>
      <c r="R900" s="31" t="s">
        <v>1830</v>
      </c>
      <c r="S900" s="31" t="s">
        <v>2043</v>
      </c>
      <c r="T900" s="35"/>
    </row>
    <row r="901" spans="1:20" ht="15.5" x14ac:dyDescent="0.35">
      <c r="A901" s="17">
        <v>901</v>
      </c>
      <c r="B901" s="18"/>
      <c r="C901" s="29"/>
      <c r="D901" s="30"/>
      <c r="E901" s="104">
        <v>4607</v>
      </c>
      <c r="F901" s="103" t="s">
        <v>1255</v>
      </c>
      <c r="G901" s="31"/>
      <c r="H901" s="31" t="s">
        <v>440</v>
      </c>
      <c r="I901" s="110">
        <v>45592.685416666667</v>
      </c>
      <c r="J901" s="111">
        <v>45592.685416666667</v>
      </c>
      <c r="K901" s="110">
        <v>45592.739583333336</v>
      </c>
      <c r="L901" s="111">
        <v>45592.739583333336</v>
      </c>
      <c r="M901" s="112">
        <v>0.37247966043074587</v>
      </c>
      <c r="N901" s="112">
        <v>4.7753802617615847E-3</v>
      </c>
      <c r="O901" s="32">
        <v>162</v>
      </c>
      <c r="P901" s="32">
        <v>12636.000000452623</v>
      </c>
      <c r="Q901" s="31" t="s">
        <v>1828</v>
      </c>
      <c r="R901" s="31" t="s">
        <v>1830</v>
      </c>
      <c r="S901" s="31" t="s">
        <v>2046</v>
      </c>
      <c r="T901" s="35"/>
    </row>
    <row r="902" spans="1:20" ht="15.5" x14ac:dyDescent="0.35">
      <c r="A902" s="17">
        <v>902</v>
      </c>
      <c r="B902" s="18"/>
      <c r="C902" s="29"/>
      <c r="D902" s="30"/>
      <c r="E902" s="104">
        <v>4607</v>
      </c>
      <c r="F902" s="103" t="s">
        <v>1256</v>
      </c>
      <c r="G902" s="31"/>
      <c r="H902" s="31" t="s">
        <v>440</v>
      </c>
      <c r="I902" s="110">
        <v>45592.685416666667</v>
      </c>
      <c r="J902" s="111">
        <v>45592.685416666667</v>
      </c>
      <c r="K902" s="110">
        <v>45592.753472222219</v>
      </c>
      <c r="L902" s="111">
        <v>45592.753472222219</v>
      </c>
      <c r="M902" s="112">
        <v>0.52576347126003331</v>
      </c>
      <c r="N902" s="112">
        <v>5.3649333804975828E-3</v>
      </c>
      <c r="O902" s="32">
        <v>182</v>
      </c>
      <c r="P902" s="32">
        <v>17835.999999025371</v>
      </c>
      <c r="Q902" s="31" t="s">
        <v>1828</v>
      </c>
      <c r="R902" s="31" t="s">
        <v>1830</v>
      </c>
      <c r="S902" s="31" t="s">
        <v>2046</v>
      </c>
      <c r="T902" s="35"/>
    </row>
    <row r="903" spans="1:20" ht="15.5" x14ac:dyDescent="0.35">
      <c r="A903" s="17">
        <v>903</v>
      </c>
      <c r="B903" s="18"/>
      <c r="C903" s="29"/>
      <c r="D903" s="30"/>
      <c r="E903" s="104">
        <v>4607</v>
      </c>
      <c r="F903" s="103" t="s">
        <v>1257</v>
      </c>
      <c r="G903" s="31"/>
      <c r="H903" s="31" t="s">
        <v>440</v>
      </c>
      <c r="I903" s="110">
        <v>45592.685416666667</v>
      </c>
      <c r="J903" s="111">
        <v>45592.685416666667</v>
      </c>
      <c r="K903" s="110">
        <v>45592.758333333331</v>
      </c>
      <c r="L903" s="111">
        <v>45592.758333333331</v>
      </c>
      <c r="M903" s="112">
        <v>0.23213654049457805</v>
      </c>
      <c r="N903" s="112">
        <v>2.2108241952599928E-3</v>
      </c>
      <c r="O903" s="32">
        <v>75</v>
      </c>
      <c r="P903" s="32">
        <v>7874.9999997380655</v>
      </c>
      <c r="Q903" s="31" t="s">
        <v>1828</v>
      </c>
      <c r="R903" s="31" t="s">
        <v>1830</v>
      </c>
      <c r="S903" s="31" t="s">
        <v>2046</v>
      </c>
      <c r="T903" s="35"/>
    </row>
    <row r="904" spans="1:20" ht="15.5" x14ac:dyDescent="0.35">
      <c r="A904" s="17">
        <v>904</v>
      </c>
      <c r="B904" s="18"/>
      <c r="C904" s="29"/>
      <c r="D904" s="30"/>
      <c r="E904" s="104">
        <v>4607</v>
      </c>
      <c r="F904" s="103" t="s">
        <v>1258</v>
      </c>
      <c r="G904" s="31"/>
      <c r="H904" s="31" t="s">
        <v>440</v>
      </c>
      <c r="I904" s="110">
        <v>45592.685416666667</v>
      </c>
      <c r="J904" s="111">
        <v>45592.685416666667</v>
      </c>
      <c r="K904" s="110">
        <v>45595.572916666664</v>
      </c>
      <c r="L904" s="111">
        <v>45595.572916666664</v>
      </c>
      <c r="M904" s="112">
        <v>0.24513618677018092</v>
      </c>
      <c r="N904" s="112">
        <v>5.8955311873599808E-5</v>
      </c>
      <c r="O904" s="32">
        <v>2</v>
      </c>
      <c r="P904" s="32">
        <v>8315.9999999916181</v>
      </c>
      <c r="Q904" s="31" t="s">
        <v>1828</v>
      </c>
      <c r="R904" s="31" t="s">
        <v>1830</v>
      </c>
      <c r="S904" s="31" t="s">
        <v>2046</v>
      </c>
      <c r="T904" s="35"/>
    </row>
    <row r="905" spans="1:20" ht="15.5" x14ac:dyDescent="0.35">
      <c r="A905" s="17">
        <v>905</v>
      </c>
      <c r="B905" s="18"/>
      <c r="C905" s="29"/>
      <c r="D905" s="30"/>
      <c r="E905" s="104">
        <v>3826</v>
      </c>
      <c r="F905" s="103" t="s">
        <v>1259</v>
      </c>
      <c r="G905" s="31"/>
      <c r="H905" s="31" t="s">
        <v>415</v>
      </c>
      <c r="I905" s="110">
        <v>45593.73541666667</v>
      </c>
      <c r="J905" s="111">
        <v>45593.73541666667</v>
      </c>
      <c r="K905" s="110">
        <v>45593.783333333333</v>
      </c>
      <c r="L905" s="111">
        <v>45593.783333333333</v>
      </c>
      <c r="M905" s="112">
        <v>0.10779978775214713</v>
      </c>
      <c r="N905" s="112">
        <v>1.562315764650395E-3</v>
      </c>
      <c r="O905" s="32">
        <v>53</v>
      </c>
      <c r="P905" s="32">
        <v>3656.9999997038394</v>
      </c>
      <c r="Q905" s="31" t="s">
        <v>1828</v>
      </c>
      <c r="R905" s="31" t="s">
        <v>1832</v>
      </c>
      <c r="S905" s="31" t="s">
        <v>2047</v>
      </c>
      <c r="T905" s="35"/>
    </row>
    <row r="906" spans="1:20" ht="15.5" x14ac:dyDescent="0.35">
      <c r="A906" s="17">
        <v>906</v>
      </c>
      <c r="B906" s="18"/>
      <c r="C906" s="29"/>
      <c r="D906" s="30"/>
      <c r="E906" s="104">
        <v>3826</v>
      </c>
      <c r="F906" s="103" t="s">
        <v>1181</v>
      </c>
      <c r="G906" s="31"/>
      <c r="H906" s="31" t="s">
        <v>415</v>
      </c>
      <c r="I906" s="110">
        <v>45593.73541666667</v>
      </c>
      <c r="J906" s="111">
        <v>45593.73541666667</v>
      </c>
      <c r="K906" s="110">
        <v>45593.823611111111</v>
      </c>
      <c r="L906" s="111">
        <v>45593.823611111111</v>
      </c>
      <c r="M906" s="112">
        <v>0.28451833509051727</v>
      </c>
      <c r="N906" s="112">
        <v>2.2403018511967928E-3</v>
      </c>
      <c r="O906" s="32">
        <v>76</v>
      </c>
      <c r="P906" s="32">
        <v>9651.9999996107072</v>
      </c>
      <c r="Q906" s="31" t="s">
        <v>1828</v>
      </c>
      <c r="R906" s="31" t="s">
        <v>1832</v>
      </c>
      <c r="S906" s="31" t="s">
        <v>2047</v>
      </c>
      <c r="T906" s="35"/>
    </row>
    <row r="907" spans="1:20" ht="15.5" x14ac:dyDescent="0.35">
      <c r="A907" s="17">
        <v>907</v>
      </c>
      <c r="B907" s="18"/>
      <c r="C907" s="29"/>
      <c r="D907" s="30"/>
      <c r="E907" s="104">
        <v>3826</v>
      </c>
      <c r="F907" s="103" t="s">
        <v>1260</v>
      </c>
      <c r="G907" s="31"/>
      <c r="H907" s="31" t="s">
        <v>415</v>
      </c>
      <c r="I907" s="110">
        <v>45593.73541666667</v>
      </c>
      <c r="J907" s="111">
        <v>45593.73541666667</v>
      </c>
      <c r="K907" s="110">
        <v>45593.8</v>
      </c>
      <c r="L907" s="111">
        <v>45593.8</v>
      </c>
      <c r="M907" s="112">
        <v>0.10691545808197025</v>
      </c>
      <c r="N907" s="112">
        <v>1.1496285815351963E-3</v>
      </c>
      <c r="O907" s="32">
        <v>39</v>
      </c>
      <c r="P907" s="32">
        <v>3626.9999999727588</v>
      </c>
      <c r="Q907" s="31" t="s">
        <v>1828</v>
      </c>
      <c r="R907" s="31" t="s">
        <v>1832</v>
      </c>
      <c r="S907" s="31" t="s">
        <v>2047</v>
      </c>
      <c r="T907" s="35"/>
    </row>
    <row r="908" spans="1:20" ht="15.5" x14ac:dyDescent="0.35">
      <c r="A908" s="17">
        <v>908</v>
      </c>
      <c r="B908" s="18"/>
      <c r="C908" s="29"/>
      <c r="D908" s="30"/>
      <c r="E908" s="104">
        <v>3826</v>
      </c>
      <c r="F908" s="103" t="s">
        <v>1261</v>
      </c>
      <c r="G908" s="31"/>
      <c r="H908" s="31" t="s">
        <v>415</v>
      </c>
      <c r="I908" s="110">
        <v>45593.73541666667</v>
      </c>
      <c r="J908" s="111">
        <v>45593.73541666667</v>
      </c>
      <c r="K908" s="110">
        <v>45593.820138888892</v>
      </c>
      <c r="L908" s="111">
        <v>45593.820138888892</v>
      </c>
      <c r="M908" s="112">
        <v>0.10788822072827586</v>
      </c>
      <c r="N908" s="112">
        <v>8.8432967810399721E-4</v>
      </c>
      <c r="O908" s="32">
        <v>30</v>
      </c>
      <c r="P908" s="32">
        <v>3659.9999999860302</v>
      </c>
      <c r="Q908" s="31" t="s">
        <v>1828</v>
      </c>
      <c r="R908" s="31" t="s">
        <v>1832</v>
      </c>
      <c r="S908" s="31" t="s">
        <v>2047</v>
      </c>
      <c r="T908" s="35"/>
    </row>
    <row r="909" spans="1:20" ht="15.5" x14ac:dyDescent="0.35">
      <c r="A909" s="17">
        <v>909</v>
      </c>
      <c r="B909" s="18"/>
      <c r="C909" s="29"/>
      <c r="D909" s="30"/>
      <c r="E909" s="104">
        <v>3826</v>
      </c>
      <c r="F909" s="103" t="s">
        <v>1262</v>
      </c>
      <c r="G909" s="31"/>
      <c r="H909" s="31" t="s">
        <v>415</v>
      </c>
      <c r="I909" s="110">
        <v>45593.73541666667</v>
      </c>
      <c r="J909" s="111">
        <v>45593.73541666667</v>
      </c>
      <c r="K909" s="110">
        <v>45593.853472222225</v>
      </c>
      <c r="L909" s="111">
        <v>45593.853472222225</v>
      </c>
      <c r="M909" s="112">
        <v>0.19042565735042336</v>
      </c>
      <c r="N909" s="112">
        <v>1.1201509255983964E-3</v>
      </c>
      <c r="O909" s="32">
        <v>38</v>
      </c>
      <c r="P909" s="32">
        <v>6459.9999999557622</v>
      </c>
      <c r="Q909" s="31" t="s">
        <v>1828</v>
      </c>
      <c r="R909" s="31" t="s">
        <v>1832</v>
      </c>
      <c r="S909" s="31" t="s">
        <v>2047</v>
      </c>
      <c r="T909" s="35"/>
    </row>
    <row r="910" spans="1:20" ht="15.5" x14ac:dyDescent="0.35">
      <c r="A910" s="17">
        <v>910</v>
      </c>
      <c r="B910" s="18"/>
      <c r="C910" s="29"/>
      <c r="D910" s="30"/>
      <c r="E910" s="104">
        <v>3826</v>
      </c>
      <c r="F910" s="103" t="s">
        <v>1263</v>
      </c>
      <c r="G910" s="31"/>
      <c r="H910" s="31" t="s">
        <v>415</v>
      </c>
      <c r="I910" s="110">
        <v>45593.73541666667</v>
      </c>
      <c r="J910" s="111">
        <v>45593.73541666667</v>
      </c>
      <c r="K910" s="110">
        <v>45593.893750000003</v>
      </c>
      <c r="L910" s="111">
        <v>45593.893750000003</v>
      </c>
      <c r="M910" s="112">
        <v>7.3929961089267679E-2</v>
      </c>
      <c r="N910" s="112">
        <v>3.2425421530479895E-4</v>
      </c>
      <c r="O910" s="32">
        <v>11</v>
      </c>
      <c r="P910" s="32">
        <v>2507.9999999923166</v>
      </c>
      <c r="Q910" s="31" t="s">
        <v>1828</v>
      </c>
      <c r="R910" s="31" t="s">
        <v>1832</v>
      </c>
      <c r="S910" s="31" t="s">
        <v>2047</v>
      </c>
      <c r="T910" s="35"/>
    </row>
    <row r="911" spans="1:20" ht="26.5" x14ac:dyDescent="0.35">
      <c r="A911" s="17">
        <v>911</v>
      </c>
      <c r="B911" s="18"/>
      <c r="C911" s="29"/>
      <c r="D911" s="30"/>
      <c r="E911" s="104" t="s">
        <v>242</v>
      </c>
      <c r="F911" s="103" t="s">
        <v>1264</v>
      </c>
      <c r="G911" s="31"/>
      <c r="H911" s="31" t="s">
        <v>436</v>
      </c>
      <c r="I911" s="110">
        <v>45594.354166666664</v>
      </c>
      <c r="J911" s="111">
        <v>45594.354166666664</v>
      </c>
      <c r="K911" s="110">
        <v>45594.667361111111</v>
      </c>
      <c r="L911" s="111">
        <v>45594.667361111111</v>
      </c>
      <c r="M911" s="112">
        <v>3.9883268482778532E-2</v>
      </c>
      <c r="N911" s="112">
        <v>8.8432967810399716E-5</v>
      </c>
      <c r="O911" s="32">
        <v>3</v>
      </c>
      <c r="P911" s="32">
        <v>1353.0000000097789</v>
      </c>
      <c r="Q911" s="31" t="s">
        <v>50</v>
      </c>
      <c r="R911" s="31" t="s">
        <v>51</v>
      </c>
      <c r="S911" s="31" t="s">
        <v>1860</v>
      </c>
      <c r="T911" s="35"/>
    </row>
    <row r="912" spans="1:20" ht="15.5" x14ac:dyDescent="0.35">
      <c r="A912" s="17">
        <v>912</v>
      </c>
      <c r="B912" s="18"/>
      <c r="C912" s="29"/>
      <c r="D912" s="30"/>
      <c r="E912" s="104" t="s">
        <v>242</v>
      </c>
      <c r="F912" s="103" t="s">
        <v>1265</v>
      </c>
      <c r="G912" s="31"/>
      <c r="H912" s="31" t="s">
        <v>436</v>
      </c>
      <c r="I912" s="110">
        <v>45594.354166666664</v>
      </c>
      <c r="J912" s="111">
        <v>45594.354166666664</v>
      </c>
      <c r="K912" s="110">
        <v>45594.688888888886</v>
      </c>
      <c r="L912" s="111">
        <v>45594.688888888886</v>
      </c>
      <c r="M912" s="112">
        <v>8.5249380969142974E-2</v>
      </c>
      <c r="N912" s="112">
        <v>1.7686593562079943E-4</v>
      </c>
      <c r="O912" s="32">
        <v>6</v>
      </c>
      <c r="P912" s="32">
        <v>2891.999999997206</v>
      </c>
      <c r="Q912" s="31" t="s">
        <v>50</v>
      </c>
      <c r="R912" s="31" t="s">
        <v>51</v>
      </c>
      <c r="S912" s="31" t="s">
        <v>1860</v>
      </c>
      <c r="T912" s="35"/>
    </row>
    <row r="913" spans="1:20" ht="15.5" x14ac:dyDescent="0.35">
      <c r="A913" s="17">
        <v>913</v>
      </c>
      <c r="B913" s="18"/>
      <c r="C913" s="29"/>
      <c r="D913" s="30"/>
      <c r="E913" s="104" t="s">
        <v>242</v>
      </c>
      <c r="F913" s="103" t="s">
        <v>1266</v>
      </c>
      <c r="G913" s="31"/>
      <c r="H913" s="31" t="s">
        <v>436</v>
      </c>
      <c r="I913" s="110">
        <v>45594.354166666664</v>
      </c>
      <c r="J913" s="111">
        <v>45594.354166666664</v>
      </c>
      <c r="K913" s="110">
        <v>45594.675000000003</v>
      </c>
      <c r="L913" s="111">
        <v>45594.675000000003</v>
      </c>
      <c r="M913" s="112">
        <v>1.3618677043028046E-2</v>
      </c>
      <c r="N913" s="112">
        <v>2.9477655936799904E-5</v>
      </c>
      <c r="O913" s="32">
        <v>1</v>
      </c>
      <c r="P913" s="32">
        <v>462.00000000768341</v>
      </c>
      <c r="Q913" s="31" t="s">
        <v>50</v>
      </c>
      <c r="R913" s="31" t="s">
        <v>51</v>
      </c>
      <c r="S913" s="31" t="s">
        <v>1860</v>
      </c>
      <c r="T913" s="35"/>
    </row>
    <row r="914" spans="1:20" ht="15.5" x14ac:dyDescent="0.35">
      <c r="A914" s="17">
        <v>914</v>
      </c>
      <c r="B914" s="18"/>
      <c r="C914" s="29"/>
      <c r="D914" s="30"/>
      <c r="E914" s="104" t="s">
        <v>242</v>
      </c>
      <c r="F914" s="103" t="s">
        <v>1267</v>
      </c>
      <c r="G914" s="31"/>
      <c r="H914" s="31" t="s">
        <v>436</v>
      </c>
      <c r="I914" s="110">
        <v>45594.354166666664</v>
      </c>
      <c r="J914" s="111">
        <v>45594.354166666664</v>
      </c>
      <c r="K914" s="110">
        <v>45594.679166666669</v>
      </c>
      <c r="L914" s="111">
        <v>45594.679166666669</v>
      </c>
      <c r="M914" s="112">
        <v>2.7591085957215329E-2</v>
      </c>
      <c r="N914" s="112">
        <v>5.8955311873599808E-5</v>
      </c>
      <c r="O914" s="32">
        <v>2</v>
      </c>
      <c r="P914" s="32">
        <v>936.00000001257285</v>
      </c>
      <c r="Q914" s="31" t="s">
        <v>50</v>
      </c>
      <c r="R914" s="31" t="s">
        <v>51</v>
      </c>
      <c r="S914" s="31" t="s">
        <v>1860</v>
      </c>
      <c r="T914" s="35"/>
    </row>
    <row r="915" spans="1:20" ht="15.5" x14ac:dyDescent="0.35">
      <c r="A915" s="17">
        <v>915</v>
      </c>
      <c r="B915" s="18"/>
      <c r="C915" s="29"/>
      <c r="D915" s="30"/>
      <c r="E915" s="104" t="s">
        <v>242</v>
      </c>
      <c r="F915" s="103" t="s">
        <v>1268</v>
      </c>
      <c r="G915" s="31"/>
      <c r="H915" s="31" t="s">
        <v>436</v>
      </c>
      <c r="I915" s="110">
        <v>45594.354166666664</v>
      </c>
      <c r="J915" s="111">
        <v>45594.354166666664</v>
      </c>
      <c r="K915" s="110">
        <v>45594.681944444441</v>
      </c>
      <c r="L915" s="111">
        <v>45594.681944444441</v>
      </c>
      <c r="M915" s="112">
        <v>1.3913453602121512E-2</v>
      </c>
      <c r="N915" s="112">
        <v>2.9477655936799904E-5</v>
      </c>
      <c r="O915" s="32">
        <v>1</v>
      </c>
      <c r="P915" s="32">
        <v>471.99999999837019</v>
      </c>
      <c r="Q915" s="31" t="s">
        <v>50</v>
      </c>
      <c r="R915" s="31" t="s">
        <v>51</v>
      </c>
      <c r="S915" s="31" t="s">
        <v>1860</v>
      </c>
      <c r="T915" s="35"/>
    </row>
    <row r="916" spans="1:20" ht="15.5" x14ac:dyDescent="0.35">
      <c r="A916" s="17">
        <v>916</v>
      </c>
      <c r="B916" s="18"/>
      <c r="C916" s="29"/>
      <c r="D916" s="30"/>
      <c r="E916" s="104" t="s">
        <v>242</v>
      </c>
      <c r="F916" s="103" t="s">
        <v>1269</v>
      </c>
      <c r="G916" s="31"/>
      <c r="H916" s="31" t="s">
        <v>436</v>
      </c>
      <c r="I916" s="110">
        <v>45594.354166666664</v>
      </c>
      <c r="J916" s="111">
        <v>45594.354166666664</v>
      </c>
      <c r="K916" s="110">
        <v>45594.697916666664</v>
      </c>
      <c r="L916" s="111">
        <v>45594.697916666664</v>
      </c>
      <c r="M916" s="112">
        <v>4.3774319066147857E-2</v>
      </c>
      <c r="N916" s="112">
        <v>8.8432967810399716E-5</v>
      </c>
      <c r="O916" s="32">
        <v>3</v>
      </c>
      <c r="P916" s="32">
        <v>1485</v>
      </c>
      <c r="Q916" s="31" t="s">
        <v>50</v>
      </c>
      <c r="R916" s="31" t="s">
        <v>51</v>
      </c>
      <c r="S916" s="31" t="s">
        <v>1860</v>
      </c>
      <c r="T916" s="35"/>
    </row>
    <row r="917" spans="1:20" ht="15.5" x14ac:dyDescent="0.35">
      <c r="A917" s="17">
        <v>917</v>
      </c>
      <c r="B917" s="18"/>
      <c r="C917" s="29"/>
      <c r="D917" s="30"/>
      <c r="E917" s="104" t="s">
        <v>243</v>
      </c>
      <c r="F917" s="103" t="s">
        <v>1270</v>
      </c>
      <c r="G917" s="31"/>
      <c r="H917" s="31" t="s">
        <v>464</v>
      </c>
      <c r="I917" s="110">
        <v>45594.370833333334</v>
      </c>
      <c r="J917" s="111">
        <v>45594.370833333334</v>
      </c>
      <c r="K917" s="110">
        <v>45594.63958333333</v>
      </c>
      <c r="L917" s="111">
        <v>45594.63958333333</v>
      </c>
      <c r="M917" s="112">
        <v>4.5631411389425017E-2</v>
      </c>
      <c r="N917" s="112">
        <v>1.1791062374719962E-4</v>
      </c>
      <c r="O917" s="32">
        <v>4</v>
      </c>
      <c r="P917" s="32">
        <v>1547.9999999748543</v>
      </c>
      <c r="Q917" s="31" t="s">
        <v>50</v>
      </c>
      <c r="R917" s="31" t="s">
        <v>51</v>
      </c>
      <c r="S917" s="31" t="s">
        <v>2033</v>
      </c>
      <c r="T917" s="35"/>
    </row>
    <row r="918" spans="1:20" ht="15.5" x14ac:dyDescent="0.35">
      <c r="A918" s="17">
        <v>918</v>
      </c>
      <c r="B918" s="18"/>
      <c r="C918" s="29"/>
      <c r="D918" s="30"/>
      <c r="E918" s="104" t="s">
        <v>244</v>
      </c>
      <c r="F918" s="103" t="s">
        <v>1271</v>
      </c>
      <c r="G918" s="31"/>
      <c r="H918" s="31" t="s">
        <v>454</v>
      </c>
      <c r="I918" s="110">
        <v>45594.375</v>
      </c>
      <c r="J918" s="111">
        <v>45594.375</v>
      </c>
      <c r="K918" s="110">
        <v>45594.579861111109</v>
      </c>
      <c r="L918" s="111">
        <v>45594.579861111109</v>
      </c>
      <c r="M918" s="112">
        <v>0.4695790590695163</v>
      </c>
      <c r="N918" s="112">
        <v>1.5917934205871948E-3</v>
      </c>
      <c r="O918" s="32">
        <v>54</v>
      </c>
      <c r="P918" s="32">
        <v>15929.999999874271</v>
      </c>
      <c r="Q918" s="31" t="s">
        <v>50</v>
      </c>
      <c r="R918" s="31" t="s">
        <v>51</v>
      </c>
      <c r="S918" s="31" t="s">
        <v>2033</v>
      </c>
      <c r="T918" s="35"/>
    </row>
    <row r="919" spans="1:20" ht="15.5" x14ac:dyDescent="0.35">
      <c r="A919" s="17">
        <v>919</v>
      </c>
      <c r="B919" s="18"/>
      <c r="C919" s="29"/>
      <c r="D919" s="30"/>
      <c r="E919" s="104" t="s">
        <v>245</v>
      </c>
      <c r="F919" s="103" t="s">
        <v>1092</v>
      </c>
      <c r="G919" s="31"/>
      <c r="H919" s="31" t="s">
        <v>436</v>
      </c>
      <c r="I919" s="110">
        <v>45594.420138888891</v>
      </c>
      <c r="J919" s="111">
        <v>45594.420138888891</v>
      </c>
      <c r="K919" s="110">
        <v>45594.492361111108</v>
      </c>
      <c r="L919" s="111">
        <v>45594.492361111108</v>
      </c>
      <c r="M919" s="112">
        <v>0.37401249850183482</v>
      </c>
      <c r="N919" s="112">
        <v>3.5962740242895886E-3</v>
      </c>
      <c r="O919" s="32">
        <v>122</v>
      </c>
      <c r="P919" s="32">
        <v>12687.999999176245</v>
      </c>
      <c r="Q919" s="31" t="s">
        <v>50</v>
      </c>
      <c r="R919" s="31" t="s">
        <v>51</v>
      </c>
      <c r="S919" s="31" t="s">
        <v>2048</v>
      </c>
      <c r="T919" s="35"/>
    </row>
    <row r="920" spans="1:20" ht="15.5" x14ac:dyDescent="0.35">
      <c r="A920" s="17">
        <v>920</v>
      </c>
      <c r="B920" s="18"/>
      <c r="C920" s="29"/>
      <c r="D920" s="30"/>
      <c r="E920" s="104" t="s">
        <v>246</v>
      </c>
      <c r="F920" s="103" t="s">
        <v>1272</v>
      </c>
      <c r="G920" s="31"/>
      <c r="H920" s="31" t="s">
        <v>436</v>
      </c>
      <c r="I920" s="110">
        <v>45595.354166666664</v>
      </c>
      <c r="J920" s="111">
        <v>45595.354166666664</v>
      </c>
      <c r="K920" s="110">
        <v>45595.511805555558</v>
      </c>
      <c r="L920" s="111">
        <v>45595.511805555558</v>
      </c>
      <c r="M920" s="112">
        <v>6.6914278978457507E-3</v>
      </c>
      <c r="N920" s="112">
        <v>2.9477655936799904E-5</v>
      </c>
      <c r="O920" s="32">
        <v>1</v>
      </c>
      <c r="P920" s="32">
        <v>227.00000000651926</v>
      </c>
      <c r="Q920" s="31" t="s">
        <v>50</v>
      </c>
      <c r="R920" s="31" t="s">
        <v>51</v>
      </c>
      <c r="S920" s="31" t="s">
        <v>1860</v>
      </c>
      <c r="T920" s="35"/>
    </row>
    <row r="921" spans="1:20" ht="15.5" x14ac:dyDescent="0.35">
      <c r="A921" s="17">
        <v>921</v>
      </c>
      <c r="B921" s="18"/>
      <c r="C921" s="29"/>
      <c r="D921" s="30"/>
      <c r="E921" s="104" t="s">
        <v>247</v>
      </c>
      <c r="F921" s="103" t="s">
        <v>1270</v>
      </c>
      <c r="G921" s="31"/>
      <c r="H921" s="31" t="s">
        <v>464</v>
      </c>
      <c r="I921" s="110">
        <v>45595.354166666664</v>
      </c>
      <c r="J921" s="111">
        <v>45595.354166666664</v>
      </c>
      <c r="K921" s="110">
        <v>45595.629861111112</v>
      </c>
      <c r="L921" s="111">
        <v>45595.629861111112</v>
      </c>
      <c r="M921" s="112">
        <v>4.6810517628269675E-2</v>
      </c>
      <c r="N921" s="112">
        <v>1.1791062374719962E-4</v>
      </c>
      <c r="O921" s="32">
        <v>4</v>
      </c>
      <c r="P921" s="32">
        <v>1588.0000000214204</v>
      </c>
      <c r="Q921" s="31" t="s">
        <v>50</v>
      </c>
      <c r="R921" s="31" t="s">
        <v>51</v>
      </c>
      <c r="S921" s="31" t="s">
        <v>2049</v>
      </c>
      <c r="T921" s="35"/>
    </row>
    <row r="922" spans="1:20" ht="15.5" x14ac:dyDescent="0.35">
      <c r="A922" s="17">
        <v>922</v>
      </c>
      <c r="B922" s="18"/>
      <c r="C922" s="29"/>
      <c r="D922" s="30"/>
      <c r="E922" s="104" t="s">
        <v>248</v>
      </c>
      <c r="F922" s="103" t="s">
        <v>1273</v>
      </c>
      <c r="G922" s="31"/>
      <c r="H922" s="31" t="s">
        <v>450</v>
      </c>
      <c r="I922" s="110">
        <v>45595.375</v>
      </c>
      <c r="J922" s="111">
        <v>45595.375</v>
      </c>
      <c r="K922" s="110">
        <v>45595.615277777775</v>
      </c>
      <c r="L922" s="111">
        <v>45595.615277777775</v>
      </c>
      <c r="M922" s="112">
        <v>0.60175686828735431</v>
      </c>
      <c r="N922" s="112">
        <v>1.7391817002711943E-3</v>
      </c>
      <c r="O922" s="32">
        <v>59</v>
      </c>
      <c r="P922" s="32">
        <v>20413.999999780208</v>
      </c>
      <c r="Q922" s="31" t="s">
        <v>50</v>
      </c>
      <c r="R922" s="31" t="s">
        <v>51</v>
      </c>
      <c r="S922" s="31" t="s">
        <v>1949</v>
      </c>
      <c r="T922" s="35"/>
    </row>
    <row r="923" spans="1:20" ht="15.5" x14ac:dyDescent="0.35">
      <c r="A923" s="17">
        <v>923</v>
      </c>
      <c r="B923" s="18"/>
      <c r="C923" s="29"/>
      <c r="D923" s="30"/>
      <c r="E923" s="104" t="s">
        <v>248</v>
      </c>
      <c r="F923" s="103" t="s">
        <v>1274</v>
      </c>
      <c r="G923" s="31"/>
      <c r="H923" s="31" t="s">
        <v>450</v>
      </c>
      <c r="I923" s="110">
        <v>45595.375</v>
      </c>
      <c r="J923" s="111">
        <v>45595.375</v>
      </c>
      <c r="K923" s="110">
        <v>45595.617361111108</v>
      </c>
      <c r="L923" s="111">
        <v>45595.617361111108</v>
      </c>
      <c r="M923" s="112">
        <v>0.3189187595761957</v>
      </c>
      <c r="N923" s="112">
        <v>9.1380733404079707E-4</v>
      </c>
      <c r="O923" s="32">
        <v>31</v>
      </c>
      <c r="P923" s="32">
        <v>10818.999999862863</v>
      </c>
      <c r="Q923" s="31" t="s">
        <v>50</v>
      </c>
      <c r="R923" s="31" t="s">
        <v>51</v>
      </c>
      <c r="S923" s="31" t="s">
        <v>1949</v>
      </c>
      <c r="T923" s="35"/>
    </row>
    <row r="924" spans="1:20" ht="15.5" x14ac:dyDescent="0.35">
      <c r="A924" s="17">
        <v>924</v>
      </c>
      <c r="B924" s="18"/>
      <c r="C924" s="29"/>
      <c r="D924" s="30"/>
      <c r="E924" s="104" t="s">
        <v>248</v>
      </c>
      <c r="F924" s="103" t="s">
        <v>1275</v>
      </c>
      <c r="G924" s="31"/>
      <c r="H924" s="31" t="s">
        <v>450</v>
      </c>
      <c r="I924" s="110">
        <v>45595.375</v>
      </c>
      <c r="J924" s="111">
        <v>45595.375</v>
      </c>
      <c r="K924" s="110">
        <v>45595.630555555559</v>
      </c>
      <c r="L924" s="111">
        <v>45595.630555555559</v>
      </c>
      <c r="M924" s="112">
        <v>1.0847777384893358E-2</v>
      </c>
      <c r="N924" s="112">
        <v>2.9477655936799904E-5</v>
      </c>
      <c r="O924" s="32">
        <v>1</v>
      </c>
      <c r="P924" s="32">
        <v>368.00000000512227</v>
      </c>
      <c r="Q924" s="31" t="s">
        <v>50</v>
      </c>
      <c r="R924" s="31" t="s">
        <v>51</v>
      </c>
      <c r="S924" s="31" t="s">
        <v>1949</v>
      </c>
      <c r="T924" s="35"/>
    </row>
    <row r="925" spans="1:20" ht="15.5" x14ac:dyDescent="0.35">
      <c r="A925" s="17">
        <v>925</v>
      </c>
      <c r="B925" s="18"/>
      <c r="C925" s="29"/>
      <c r="D925" s="30"/>
      <c r="E925" s="104" t="s">
        <v>249</v>
      </c>
      <c r="F925" s="103" t="s">
        <v>1276</v>
      </c>
      <c r="G925" s="31"/>
      <c r="H925" s="31" t="s">
        <v>411</v>
      </c>
      <c r="I925" s="110">
        <v>45595.375</v>
      </c>
      <c r="J925" s="111">
        <v>45595.375</v>
      </c>
      <c r="K925" s="110">
        <v>45595.39166666667</v>
      </c>
      <c r="L925" s="111">
        <v>45595.39166666667</v>
      </c>
      <c r="M925" s="112">
        <v>0.10470463390884441</v>
      </c>
      <c r="N925" s="112">
        <v>4.3626930786463862E-3</v>
      </c>
      <c r="O925" s="32">
        <v>148</v>
      </c>
      <c r="P925" s="32">
        <v>3552.0000007236376</v>
      </c>
      <c r="Q925" s="31" t="s">
        <v>50</v>
      </c>
      <c r="R925" s="31" t="s">
        <v>51</v>
      </c>
      <c r="S925" s="31" t="s">
        <v>1961</v>
      </c>
      <c r="T925" s="35"/>
    </row>
    <row r="926" spans="1:20" ht="15.5" x14ac:dyDescent="0.35">
      <c r="A926" s="17">
        <v>926</v>
      </c>
      <c r="B926" s="18"/>
      <c r="C926" s="29"/>
      <c r="D926" s="30"/>
      <c r="E926" s="104" t="s">
        <v>249</v>
      </c>
      <c r="F926" s="103" t="s">
        <v>1277</v>
      </c>
      <c r="G926" s="31"/>
      <c r="H926" s="31" t="s">
        <v>411</v>
      </c>
      <c r="I926" s="110">
        <v>45595.375</v>
      </c>
      <c r="J926" s="111">
        <v>45595.375</v>
      </c>
      <c r="K926" s="110">
        <v>45595.677083333336</v>
      </c>
      <c r="L926" s="111">
        <v>45595.677083333336</v>
      </c>
      <c r="M926" s="112">
        <v>6.4113901663054543E-2</v>
      </c>
      <c r="N926" s="112">
        <v>1.4738827968399952E-4</v>
      </c>
      <c r="O926" s="32">
        <v>5</v>
      </c>
      <c r="P926" s="32">
        <v>2175.0000000174623</v>
      </c>
      <c r="Q926" s="31" t="s">
        <v>50</v>
      </c>
      <c r="R926" s="31" t="s">
        <v>51</v>
      </c>
      <c r="S926" s="31" t="s">
        <v>1961</v>
      </c>
      <c r="T926" s="35"/>
    </row>
    <row r="927" spans="1:20" ht="15.5" x14ac:dyDescent="0.35">
      <c r="A927" s="17">
        <v>927</v>
      </c>
      <c r="B927" s="18"/>
      <c r="C927" s="29"/>
      <c r="D927" s="30"/>
      <c r="E927" s="104" t="s">
        <v>249</v>
      </c>
      <c r="F927" s="103" t="s">
        <v>1278</v>
      </c>
      <c r="G927" s="31"/>
      <c r="H927" s="31" t="s">
        <v>411</v>
      </c>
      <c r="I927" s="110">
        <v>45595.375</v>
      </c>
      <c r="J927" s="111">
        <v>45595.375</v>
      </c>
      <c r="K927" s="110">
        <v>45595.682638888888</v>
      </c>
      <c r="L927" s="111">
        <v>45595.682638888888</v>
      </c>
      <c r="M927" s="112">
        <v>6.5293007899737257E-2</v>
      </c>
      <c r="N927" s="112">
        <v>1.4738827968399952E-4</v>
      </c>
      <c r="O927" s="32">
        <v>5</v>
      </c>
      <c r="P927" s="32">
        <v>2214.9999999906868</v>
      </c>
      <c r="Q927" s="31" t="s">
        <v>50</v>
      </c>
      <c r="R927" s="31" t="s">
        <v>51</v>
      </c>
      <c r="S927" s="31" t="s">
        <v>1961</v>
      </c>
      <c r="T927" s="35"/>
    </row>
    <row r="928" spans="1:20" ht="15.5" x14ac:dyDescent="0.35">
      <c r="A928" s="17">
        <v>928</v>
      </c>
      <c r="B928" s="18"/>
      <c r="C928" s="29"/>
      <c r="D928" s="30"/>
      <c r="E928" s="104" t="s">
        <v>249</v>
      </c>
      <c r="F928" s="103" t="s">
        <v>1279</v>
      </c>
      <c r="G928" s="31"/>
      <c r="H928" s="31" t="s">
        <v>411</v>
      </c>
      <c r="I928" s="110">
        <v>45595.375</v>
      </c>
      <c r="J928" s="111">
        <v>45595.375</v>
      </c>
      <c r="K928" s="110">
        <v>45595.701388888891</v>
      </c>
      <c r="L928" s="111">
        <v>45595.701388888891</v>
      </c>
      <c r="M928" s="112">
        <v>9.6981488032552118E-2</v>
      </c>
      <c r="N928" s="112">
        <v>2.0634359155759935E-4</v>
      </c>
      <c r="O928" s="32">
        <v>7</v>
      </c>
      <c r="P928" s="32">
        <v>3290.0000000162981</v>
      </c>
      <c r="Q928" s="31" t="s">
        <v>50</v>
      </c>
      <c r="R928" s="31" t="s">
        <v>51</v>
      </c>
      <c r="S928" s="31" t="s">
        <v>1961</v>
      </c>
      <c r="T928" s="35"/>
    </row>
    <row r="929" spans="1:20" ht="15.5" x14ac:dyDescent="0.35">
      <c r="A929" s="17">
        <v>929</v>
      </c>
      <c r="B929" s="18"/>
      <c r="C929" s="29"/>
      <c r="D929" s="30"/>
      <c r="E929" s="104" t="s">
        <v>249</v>
      </c>
      <c r="F929" s="103" t="s">
        <v>1276</v>
      </c>
      <c r="G929" s="31"/>
      <c r="H929" s="31" t="s">
        <v>411</v>
      </c>
      <c r="I929" s="110">
        <v>45595.666666666664</v>
      </c>
      <c r="J929" s="111">
        <v>45595.666666666664</v>
      </c>
      <c r="K929" s="110">
        <v>45595.677083333336</v>
      </c>
      <c r="L929" s="111">
        <v>45595.677083333336</v>
      </c>
      <c r="M929" s="112">
        <v>6.5440396210168852E-2</v>
      </c>
      <c r="N929" s="112">
        <v>4.3626930786463862E-3</v>
      </c>
      <c r="O929" s="32">
        <v>148</v>
      </c>
      <c r="P929" s="32">
        <v>2220.0000010337681</v>
      </c>
      <c r="Q929" s="31" t="s">
        <v>50</v>
      </c>
      <c r="R929" s="31" t="s">
        <v>51</v>
      </c>
      <c r="S929" s="31" t="s">
        <v>1961</v>
      </c>
      <c r="T929" s="35"/>
    </row>
    <row r="930" spans="1:20" ht="15.5" x14ac:dyDescent="0.35">
      <c r="A930" s="17">
        <v>930</v>
      </c>
      <c r="B930" s="18"/>
      <c r="C930" s="29"/>
      <c r="D930" s="30"/>
      <c r="E930" s="104" t="s">
        <v>250</v>
      </c>
      <c r="F930" s="103" t="s">
        <v>1280</v>
      </c>
      <c r="G930" s="31"/>
      <c r="H930" s="31" t="s">
        <v>421</v>
      </c>
      <c r="I930" s="110">
        <v>45596.333333333336</v>
      </c>
      <c r="J930" s="111">
        <v>45596.333333333336</v>
      </c>
      <c r="K930" s="110">
        <v>45596.643055555556</v>
      </c>
      <c r="L930" s="111">
        <v>45596.643055555556</v>
      </c>
      <c r="M930" s="112">
        <v>0.604763589195914</v>
      </c>
      <c r="N930" s="112">
        <v>1.3559721730927957E-3</v>
      </c>
      <c r="O930" s="32">
        <v>46</v>
      </c>
      <c r="P930" s="32">
        <v>20515.999999882188</v>
      </c>
      <c r="Q930" s="31" t="s">
        <v>50</v>
      </c>
      <c r="R930" s="31" t="s">
        <v>51</v>
      </c>
      <c r="S930" s="31" t="s">
        <v>2050</v>
      </c>
      <c r="T930" s="35"/>
    </row>
    <row r="931" spans="1:20" ht="15.5" x14ac:dyDescent="0.35">
      <c r="A931" s="17">
        <v>931</v>
      </c>
      <c r="B931" s="18"/>
      <c r="C931" s="29"/>
      <c r="D931" s="30"/>
      <c r="E931" s="104" t="s">
        <v>250</v>
      </c>
      <c r="F931" s="103" t="s">
        <v>1281</v>
      </c>
      <c r="G931" s="31"/>
      <c r="H931" s="31" t="s">
        <v>421</v>
      </c>
      <c r="I931" s="110">
        <v>45596.333333333336</v>
      </c>
      <c r="J931" s="111">
        <v>45596.333333333336</v>
      </c>
      <c r="K931" s="110">
        <v>45596.649305555555</v>
      </c>
      <c r="L931" s="111">
        <v>45596.649305555555</v>
      </c>
      <c r="M931" s="112">
        <v>1.341233345110669E-2</v>
      </c>
      <c r="N931" s="112">
        <v>2.9477655936799904E-5</v>
      </c>
      <c r="O931" s="32">
        <v>1</v>
      </c>
      <c r="P931" s="32">
        <v>454.99999999534339</v>
      </c>
      <c r="Q931" s="31" t="s">
        <v>50</v>
      </c>
      <c r="R931" s="31" t="s">
        <v>51</v>
      </c>
      <c r="S931" s="31" t="s">
        <v>2050</v>
      </c>
      <c r="T931" s="35"/>
    </row>
    <row r="932" spans="1:20" ht="15.5" x14ac:dyDescent="0.35">
      <c r="A932" s="17">
        <v>932</v>
      </c>
      <c r="B932" s="18"/>
      <c r="C932" s="29"/>
      <c r="D932" s="30"/>
      <c r="E932" s="104" t="s">
        <v>251</v>
      </c>
      <c r="F932" s="103" t="s">
        <v>1282</v>
      </c>
      <c r="G932" s="31"/>
      <c r="H932" s="31" t="s">
        <v>436</v>
      </c>
      <c r="I932" s="110">
        <v>45596.383333333331</v>
      </c>
      <c r="J932" s="111">
        <v>45596.383333333331</v>
      </c>
      <c r="K932" s="110">
        <v>45596.683333333334</v>
      </c>
      <c r="L932" s="111">
        <v>45596.683333333334</v>
      </c>
      <c r="M932" s="112">
        <v>0.11460912628338989</v>
      </c>
      <c r="N932" s="112">
        <v>2.6529890343119917E-4</v>
      </c>
      <c r="O932" s="32">
        <v>9</v>
      </c>
      <c r="P932" s="32">
        <v>3888.0000000377186</v>
      </c>
      <c r="Q932" s="31" t="s">
        <v>50</v>
      </c>
      <c r="R932" s="31" t="s">
        <v>51</v>
      </c>
      <c r="S932" s="31" t="s">
        <v>1860</v>
      </c>
      <c r="T932" s="35"/>
    </row>
    <row r="933" spans="1:20" ht="15.5" x14ac:dyDescent="0.35">
      <c r="A933" s="17">
        <v>933</v>
      </c>
      <c r="B933" s="18"/>
      <c r="C933" s="29"/>
      <c r="D933" s="30"/>
      <c r="E933" s="104" t="s">
        <v>251</v>
      </c>
      <c r="F933" s="103" t="s">
        <v>1283</v>
      </c>
      <c r="G933" s="31"/>
      <c r="H933" s="31" t="s">
        <v>436</v>
      </c>
      <c r="I933" s="110">
        <v>45596.383333333331</v>
      </c>
      <c r="J933" s="111">
        <v>45596.383333333331</v>
      </c>
      <c r="K933" s="110">
        <v>45596.688888888886</v>
      </c>
      <c r="L933" s="111">
        <v>45596.688888888886</v>
      </c>
      <c r="M933" s="112">
        <v>1.2970168612157641E-2</v>
      </c>
      <c r="N933" s="112">
        <v>2.9477655936799904E-5</v>
      </c>
      <c r="O933" s="32">
        <v>1</v>
      </c>
      <c r="P933" s="32">
        <v>439.99999999883585</v>
      </c>
      <c r="Q933" s="31" t="s">
        <v>50</v>
      </c>
      <c r="R933" s="31" t="s">
        <v>51</v>
      </c>
      <c r="S933" s="31" t="s">
        <v>1860</v>
      </c>
      <c r="T933" s="35"/>
    </row>
    <row r="934" spans="1:20" ht="15.5" x14ac:dyDescent="0.35">
      <c r="A934" s="17">
        <v>934</v>
      </c>
      <c r="B934" s="18"/>
      <c r="C934" s="29"/>
      <c r="D934" s="30"/>
      <c r="E934" s="104" t="s">
        <v>252</v>
      </c>
      <c r="F934" s="103" t="s">
        <v>1284</v>
      </c>
      <c r="G934" s="31"/>
      <c r="H934" s="31" t="s">
        <v>428</v>
      </c>
      <c r="I934" s="110">
        <v>45596.45</v>
      </c>
      <c r="J934" s="111">
        <v>45596.45</v>
      </c>
      <c r="K934" s="110">
        <v>45596.536111111112</v>
      </c>
      <c r="L934" s="111">
        <v>45596.536111111112</v>
      </c>
      <c r="M934" s="112">
        <v>3.6552293363416341E-3</v>
      </c>
      <c r="N934" s="112">
        <v>2.9477655936799904E-5</v>
      </c>
      <c r="O934" s="32">
        <v>1</v>
      </c>
      <c r="P934" s="32">
        <v>124.0000000060536</v>
      </c>
      <c r="Q934" s="31" t="s">
        <v>50</v>
      </c>
      <c r="R934" s="31" t="s">
        <v>51</v>
      </c>
      <c r="S934" s="31" t="s">
        <v>2051</v>
      </c>
      <c r="T934" s="35"/>
    </row>
    <row r="935" spans="1:20" ht="15.5" x14ac:dyDescent="0.35">
      <c r="A935" s="17">
        <v>935</v>
      </c>
      <c r="B935" s="18"/>
      <c r="C935" s="29"/>
      <c r="D935" s="30"/>
      <c r="E935" s="104" t="s">
        <v>252</v>
      </c>
      <c r="F935" s="103" t="s">
        <v>1285</v>
      </c>
      <c r="G935" s="31"/>
      <c r="H935" s="31" t="s">
        <v>428</v>
      </c>
      <c r="I935" s="110">
        <v>45596.45</v>
      </c>
      <c r="J935" s="111">
        <v>45596.45</v>
      </c>
      <c r="K935" s="110">
        <v>45596.526388888888</v>
      </c>
      <c r="L935" s="111">
        <v>45596.526388888888</v>
      </c>
      <c r="M935" s="112">
        <v>9.7276264593498685E-3</v>
      </c>
      <c r="N935" s="112">
        <v>8.8432967810399716E-5</v>
      </c>
      <c r="O935" s="32">
        <v>3</v>
      </c>
      <c r="P935" s="32">
        <v>330.00000000698492</v>
      </c>
      <c r="Q935" s="31" t="s">
        <v>50</v>
      </c>
      <c r="R935" s="31" t="s">
        <v>51</v>
      </c>
      <c r="S935" s="31" t="s">
        <v>2051</v>
      </c>
      <c r="T935" s="35"/>
    </row>
    <row r="936" spans="1:20" ht="15.5" x14ac:dyDescent="0.35">
      <c r="A936" s="17">
        <v>936</v>
      </c>
      <c r="B936" s="18"/>
      <c r="C936" s="29"/>
      <c r="D936" s="30"/>
      <c r="E936" s="104" t="s">
        <v>251</v>
      </c>
      <c r="F936" s="103" t="s">
        <v>1286</v>
      </c>
      <c r="G936" s="31"/>
      <c r="H936" s="31" t="s">
        <v>436</v>
      </c>
      <c r="I936" s="110">
        <v>45596.729166666664</v>
      </c>
      <c r="J936" s="111">
        <v>45596.729166666664</v>
      </c>
      <c r="K936" s="110">
        <v>45596.738194444442</v>
      </c>
      <c r="L936" s="111">
        <v>45596.738194444442</v>
      </c>
      <c r="M936" s="112">
        <v>4.9817238534976297E-3</v>
      </c>
      <c r="N936" s="112">
        <v>3.8320952717839878E-4</v>
      </c>
      <c r="O936" s="32">
        <v>13</v>
      </c>
      <c r="P936" s="32">
        <v>169.0000000060536</v>
      </c>
      <c r="Q936" s="31" t="s">
        <v>50</v>
      </c>
      <c r="R936" s="31" t="s">
        <v>51</v>
      </c>
      <c r="S936" s="31" t="s">
        <v>1860</v>
      </c>
      <c r="T936" s="35"/>
    </row>
    <row r="937" spans="1:20" ht="15.5" x14ac:dyDescent="0.35">
      <c r="A937" s="17">
        <v>937</v>
      </c>
      <c r="B937" s="18"/>
      <c r="C937" s="29"/>
      <c r="D937" s="30"/>
      <c r="E937" s="104" t="s">
        <v>251</v>
      </c>
      <c r="F937" s="103" t="s">
        <v>1287</v>
      </c>
      <c r="G937" s="31"/>
      <c r="H937" s="31" t="s">
        <v>436</v>
      </c>
      <c r="I937" s="110">
        <v>45596.729166666664</v>
      </c>
      <c r="J937" s="111">
        <v>45596.729166666664</v>
      </c>
      <c r="K937" s="110">
        <v>45596.740277777775</v>
      </c>
      <c r="L937" s="111">
        <v>45596.740277777775</v>
      </c>
      <c r="M937" s="112">
        <v>4.716424949819352E-4</v>
      </c>
      <c r="N937" s="112">
        <v>2.9477655936799904E-5</v>
      </c>
      <c r="O937" s="32">
        <v>1</v>
      </c>
      <c r="P937" s="32">
        <v>15.999999999767169</v>
      </c>
      <c r="Q937" s="31" t="s">
        <v>50</v>
      </c>
      <c r="R937" s="31" t="s">
        <v>51</v>
      </c>
      <c r="S937" s="31" t="s">
        <v>1860</v>
      </c>
      <c r="T937" s="35"/>
    </row>
    <row r="938" spans="1:20" ht="15.5" x14ac:dyDescent="0.35">
      <c r="A938" s="17">
        <v>938</v>
      </c>
      <c r="B938" s="18"/>
      <c r="C938" s="29"/>
      <c r="D938" s="30"/>
      <c r="E938" s="104" t="s">
        <v>251</v>
      </c>
      <c r="F938" s="103" t="s">
        <v>1092</v>
      </c>
      <c r="G938" s="31"/>
      <c r="H938" s="31" t="s">
        <v>436</v>
      </c>
      <c r="I938" s="110">
        <v>45596.729166666664</v>
      </c>
      <c r="J938" s="111">
        <v>45596.729166666664</v>
      </c>
      <c r="K938" s="110">
        <v>45596.742361111108</v>
      </c>
      <c r="L938" s="111">
        <v>45596.742361111108</v>
      </c>
      <c r="M938" s="112">
        <v>6.8329206458152894E-2</v>
      </c>
      <c r="N938" s="112">
        <v>3.5962740242895886E-3</v>
      </c>
      <c r="O938" s="32">
        <v>122</v>
      </c>
      <c r="P938" s="32">
        <v>2317.9999998863786</v>
      </c>
      <c r="Q938" s="31" t="s">
        <v>50</v>
      </c>
      <c r="R938" s="31" t="s">
        <v>51</v>
      </c>
      <c r="S938" s="31" t="s">
        <v>1860</v>
      </c>
      <c r="T938" s="35"/>
    </row>
    <row r="939" spans="1:20" ht="15.5" x14ac:dyDescent="0.35">
      <c r="A939" s="17">
        <v>939</v>
      </c>
      <c r="B939" s="18"/>
      <c r="C939" s="29"/>
      <c r="D939" s="30"/>
      <c r="E939" s="104" t="s">
        <v>253</v>
      </c>
      <c r="F939" s="103" t="s">
        <v>1288</v>
      </c>
      <c r="G939" s="31"/>
      <c r="H939" s="31" t="s">
        <v>469</v>
      </c>
      <c r="I939" s="110">
        <v>45597.375</v>
      </c>
      <c r="J939" s="111">
        <v>45597.375</v>
      </c>
      <c r="K939" s="110">
        <v>45597.50277777778</v>
      </c>
      <c r="L939" s="111">
        <v>45597.50277777778</v>
      </c>
      <c r="M939" s="112">
        <v>4.881499823202011E-2</v>
      </c>
      <c r="N939" s="112">
        <v>2.6529890343119917E-4</v>
      </c>
      <c r="O939" s="32">
        <v>9</v>
      </c>
      <c r="P939" s="32">
        <v>1656.0000000230502</v>
      </c>
      <c r="Q939" s="31" t="s">
        <v>50</v>
      </c>
      <c r="R939" s="31" t="s">
        <v>51</v>
      </c>
      <c r="S939" s="31" t="s">
        <v>2021</v>
      </c>
      <c r="T939" s="35"/>
    </row>
    <row r="940" spans="1:20" ht="15.5" x14ac:dyDescent="0.35">
      <c r="A940" s="17">
        <v>940</v>
      </c>
      <c r="B940" s="18"/>
      <c r="C940" s="29"/>
      <c r="D940" s="30"/>
      <c r="E940" s="104" t="s">
        <v>254</v>
      </c>
      <c r="F940" s="103" t="s">
        <v>1289</v>
      </c>
      <c r="G940" s="31"/>
      <c r="H940" s="31" t="s">
        <v>414</v>
      </c>
      <c r="I940" s="110">
        <v>45598.375</v>
      </c>
      <c r="J940" s="111">
        <v>45598.375</v>
      </c>
      <c r="K940" s="110">
        <v>45598.572916666664</v>
      </c>
      <c r="L940" s="111">
        <v>45598.572916666664</v>
      </c>
      <c r="M940" s="112">
        <v>0.11761584718639033</v>
      </c>
      <c r="N940" s="112">
        <v>4.1268718311519869E-4</v>
      </c>
      <c r="O940" s="32">
        <v>14</v>
      </c>
      <c r="P940" s="32">
        <v>3989.9999999511056</v>
      </c>
      <c r="Q940" s="31" t="s">
        <v>50</v>
      </c>
      <c r="R940" s="31" t="s">
        <v>51</v>
      </c>
      <c r="S940" s="31" t="s">
        <v>1935</v>
      </c>
      <c r="T940" s="35"/>
    </row>
    <row r="941" spans="1:20" ht="15.5" x14ac:dyDescent="0.35">
      <c r="A941" s="17">
        <v>941</v>
      </c>
      <c r="B941" s="18"/>
      <c r="C941" s="29"/>
      <c r="D941" s="30"/>
      <c r="E941" s="104">
        <v>3878</v>
      </c>
      <c r="F941" s="103" t="s">
        <v>1290</v>
      </c>
      <c r="G941" s="31"/>
      <c r="H941" s="31" t="s">
        <v>423</v>
      </c>
      <c r="I941" s="110">
        <v>45598.751388888886</v>
      </c>
      <c r="J941" s="111">
        <v>45598.751388888886</v>
      </c>
      <c r="K941" s="110">
        <v>45598.80972222222</v>
      </c>
      <c r="L941" s="111">
        <v>45598.80972222222</v>
      </c>
      <c r="M941" s="112">
        <v>2.7237354086056091E-2</v>
      </c>
      <c r="N941" s="112">
        <v>3.2425421530479895E-4</v>
      </c>
      <c r="O941" s="32">
        <v>11</v>
      </c>
      <c r="P941" s="32">
        <v>924.00000001536682</v>
      </c>
      <c r="Q941" s="31" t="s">
        <v>1828</v>
      </c>
      <c r="R941" s="31" t="s">
        <v>1834</v>
      </c>
      <c r="S941" s="31" t="s">
        <v>2052</v>
      </c>
      <c r="T941" s="35"/>
    </row>
    <row r="942" spans="1:20" ht="15.5" x14ac:dyDescent="0.35">
      <c r="A942" s="17">
        <v>942</v>
      </c>
      <c r="B942" s="18"/>
      <c r="C942" s="29"/>
      <c r="D942" s="30"/>
      <c r="E942" s="104">
        <v>3879</v>
      </c>
      <c r="F942" s="103" t="s">
        <v>1291</v>
      </c>
      <c r="G942" s="31"/>
      <c r="H942" s="31" t="s">
        <v>433</v>
      </c>
      <c r="I942" s="110">
        <v>45599.73541666667</v>
      </c>
      <c r="J942" s="111">
        <v>45599.73541666667</v>
      </c>
      <c r="K942" s="110">
        <v>45599.746527777781</v>
      </c>
      <c r="L942" s="111">
        <v>45599.746527777781</v>
      </c>
      <c r="M942" s="112">
        <v>4.716424949819352E-3</v>
      </c>
      <c r="N942" s="112">
        <v>2.9477655936799903E-4</v>
      </c>
      <c r="O942" s="32">
        <v>10</v>
      </c>
      <c r="P942" s="32">
        <v>159.99999999767169</v>
      </c>
      <c r="Q942" s="31" t="s">
        <v>1828</v>
      </c>
      <c r="R942" s="31" t="s">
        <v>1831</v>
      </c>
      <c r="S942" s="31" t="s">
        <v>2053</v>
      </c>
      <c r="T942" s="35"/>
    </row>
    <row r="943" spans="1:20" ht="15.5" x14ac:dyDescent="0.35">
      <c r="A943" s="17">
        <v>943</v>
      </c>
      <c r="B943" s="18"/>
      <c r="C943" s="29"/>
      <c r="D943" s="30"/>
      <c r="E943" s="104" t="s">
        <v>255</v>
      </c>
      <c r="F943" s="103" t="s">
        <v>1292</v>
      </c>
      <c r="G943" s="31"/>
      <c r="H943" s="31" t="s">
        <v>413</v>
      </c>
      <c r="I943" s="110">
        <v>45600.354166666664</v>
      </c>
      <c r="J943" s="111">
        <v>45600.354166666664</v>
      </c>
      <c r="K943" s="110">
        <v>45600.655555555553</v>
      </c>
      <c r="L943" s="111">
        <v>45600.655555555553</v>
      </c>
      <c r="M943" s="112">
        <v>0.12793302676578022</v>
      </c>
      <c r="N943" s="112">
        <v>2.9477655936799903E-4</v>
      </c>
      <c r="O943" s="32">
        <v>10</v>
      </c>
      <c r="P943" s="32">
        <v>4340.0000000023283</v>
      </c>
      <c r="Q943" s="31" t="s">
        <v>50</v>
      </c>
      <c r="R943" s="31" t="s">
        <v>51</v>
      </c>
      <c r="S943" s="31" t="s">
        <v>2054</v>
      </c>
      <c r="T943" s="35"/>
    </row>
    <row r="944" spans="1:20" ht="15.5" x14ac:dyDescent="0.35">
      <c r="A944" s="17">
        <v>944</v>
      </c>
      <c r="B944" s="18"/>
      <c r="C944" s="29"/>
      <c r="D944" s="30"/>
      <c r="E944" s="104" t="s">
        <v>255</v>
      </c>
      <c r="F944" s="103" t="s">
        <v>1293</v>
      </c>
      <c r="G944" s="31"/>
      <c r="H944" s="31" t="s">
        <v>413</v>
      </c>
      <c r="I944" s="110">
        <v>45600.354166666664</v>
      </c>
      <c r="J944" s="111">
        <v>45600.354166666664</v>
      </c>
      <c r="K944" s="110">
        <v>45600.657638888886</v>
      </c>
      <c r="L944" s="111">
        <v>45600.657638888886</v>
      </c>
      <c r="M944" s="112">
        <v>2.5763471288735663E-2</v>
      </c>
      <c r="N944" s="112">
        <v>5.8955311873599808E-5</v>
      </c>
      <c r="O944" s="32">
        <v>2</v>
      </c>
      <c r="P944" s="32">
        <v>873.99999999906868</v>
      </c>
      <c r="Q944" s="31" t="s">
        <v>50</v>
      </c>
      <c r="R944" s="31" t="s">
        <v>51</v>
      </c>
      <c r="S944" s="31" t="s">
        <v>2054</v>
      </c>
      <c r="T944" s="35"/>
    </row>
    <row r="945" spans="1:20" ht="15.5" x14ac:dyDescent="0.35">
      <c r="A945" s="17">
        <v>945</v>
      </c>
      <c r="B945" s="18"/>
      <c r="C945" s="29"/>
      <c r="D945" s="30"/>
      <c r="E945" s="104" t="s">
        <v>255</v>
      </c>
      <c r="F945" s="103" t="s">
        <v>1294</v>
      </c>
      <c r="G945" s="31"/>
      <c r="H945" s="31" t="s">
        <v>413</v>
      </c>
      <c r="I945" s="110">
        <v>45600.354166666664</v>
      </c>
      <c r="J945" s="111">
        <v>45600.354166666664</v>
      </c>
      <c r="K945" s="110">
        <v>45600.659722222219</v>
      </c>
      <c r="L945" s="111">
        <v>45600.659722222219</v>
      </c>
      <c r="M945" s="112">
        <v>2.5940337224315282E-2</v>
      </c>
      <c r="N945" s="112">
        <v>5.8955311873599808E-5</v>
      </c>
      <c r="O945" s="32">
        <v>2</v>
      </c>
      <c r="P945" s="32">
        <v>879.99999999767169</v>
      </c>
      <c r="Q945" s="31" t="s">
        <v>50</v>
      </c>
      <c r="R945" s="31" t="s">
        <v>51</v>
      </c>
      <c r="S945" s="31" t="s">
        <v>2054</v>
      </c>
      <c r="T945" s="35"/>
    </row>
    <row r="946" spans="1:20" ht="15.5" x14ac:dyDescent="0.35">
      <c r="A946" s="17">
        <v>946</v>
      </c>
      <c r="B946" s="18"/>
      <c r="C946" s="29"/>
      <c r="D946" s="30"/>
      <c r="E946" s="104" t="s">
        <v>255</v>
      </c>
      <c r="F946" s="103" t="s">
        <v>1295</v>
      </c>
      <c r="G946" s="31"/>
      <c r="H946" s="31" t="s">
        <v>413</v>
      </c>
      <c r="I946" s="110">
        <v>45600.354166666664</v>
      </c>
      <c r="J946" s="111">
        <v>45600.354166666664</v>
      </c>
      <c r="K946" s="110">
        <v>45600.670138888891</v>
      </c>
      <c r="L946" s="111">
        <v>45600.670138888891</v>
      </c>
      <c r="M946" s="112">
        <v>1.3412333451415539E-2</v>
      </c>
      <c r="N946" s="112">
        <v>2.9477655936799904E-5</v>
      </c>
      <c r="O946" s="32">
        <v>1</v>
      </c>
      <c r="P946" s="32">
        <v>455.00000000582077</v>
      </c>
      <c r="Q946" s="31" t="s">
        <v>50</v>
      </c>
      <c r="R946" s="31" t="s">
        <v>51</v>
      </c>
      <c r="S946" s="31" t="s">
        <v>2054</v>
      </c>
      <c r="T946" s="35"/>
    </row>
    <row r="947" spans="1:20" ht="15.5" x14ac:dyDescent="0.35">
      <c r="A947" s="17">
        <v>947</v>
      </c>
      <c r="B947" s="18"/>
      <c r="C947" s="29"/>
      <c r="D947" s="30"/>
      <c r="E947" s="104" t="s">
        <v>255</v>
      </c>
      <c r="F947" s="103" t="s">
        <v>1296</v>
      </c>
      <c r="G947" s="31"/>
      <c r="H947" s="31" t="s">
        <v>413</v>
      </c>
      <c r="I947" s="110">
        <v>45600.354166666664</v>
      </c>
      <c r="J947" s="111">
        <v>45600.354166666664</v>
      </c>
      <c r="K947" s="110">
        <v>45600.668055555558</v>
      </c>
      <c r="L947" s="111">
        <v>45600.668055555558</v>
      </c>
      <c r="M947" s="112">
        <v>5.3295601934502917E-2</v>
      </c>
      <c r="N947" s="112">
        <v>1.1791062374719962E-4</v>
      </c>
      <c r="O947" s="32">
        <v>4</v>
      </c>
      <c r="P947" s="32">
        <v>1808.000000026077</v>
      </c>
      <c r="Q947" s="31" t="s">
        <v>50</v>
      </c>
      <c r="R947" s="31" t="s">
        <v>51</v>
      </c>
      <c r="S947" s="31" t="s">
        <v>2054</v>
      </c>
      <c r="T947" s="35"/>
    </row>
    <row r="948" spans="1:20" ht="15.5" x14ac:dyDescent="0.35">
      <c r="A948" s="17">
        <v>948</v>
      </c>
      <c r="B948" s="18"/>
      <c r="C948" s="29"/>
      <c r="D948" s="30"/>
      <c r="E948" s="104" t="s">
        <v>256</v>
      </c>
      <c r="F948" s="103" t="s">
        <v>1297</v>
      </c>
      <c r="G948" s="31"/>
      <c r="H948" s="31" t="s">
        <v>436</v>
      </c>
      <c r="I948" s="110">
        <v>45600.354166666664</v>
      </c>
      <c r="J948" s="111">
        <v>45600.354166666664</v>
      </c>
      <c r="K948" s="110">
        <v>45600.661111111112</v>
      </c>
      <c r="L948" s="111">
        <v>45600.661111111112</v>
      </c>
      <c r="M948" s="112">
        <v>0.11726211531801073</v>
      </c>
      <c r="N948" s="112">
        <v>2.6529890343119917E-4</v>
      </c>
      <c r="O948" s="32">
        <v>9</v>
      </c>
      <c r="P948" s="32">
        <v>3978.0000000481959</v>
      </c>
      <c r="Q948" s="31" t="s">
        <v>50</v>
      </c>
      <c r="R948" s="31" t="s">
        <v>51</v>
      </c>
      <c r="S948" s="31" t="s">
        <v>1860</v>
      </c>
      <c r="T948" s="35"/>
    </row>
    <row r="949" spans="1:20" ht="15.5" x14ac:dyDescent="0.35">
      <c r="A949" s="17">
        <v>949</v>
      </c>
      <c r="B949" s="18"/>
      <c r="C949" s="29"/>
      <c r="D949" s="30"/>
      <c r="E949" s="104" t="s">
        <v>256</v>
      </c>
      <c r="F949" s="103" t="s">
        <v>1298</v>
      </c>
      <c r="G949" s="31"/>
      <c r="H949" s="31" t="s">
        <v>436</v>
      </c>
      <c r="I949" s="110">
        <v>45600.354166666664</v>
      </c>
      <c r="J949" s="111">
        <v>45600.354166666664</v>
      </c>
      <c r="K949" s="110">
        <v>45600.683333333334</v>
      </c>
      <c r="L949" s="111">
        <v>45600.683333333334</v>
      </c>
      <c r="M949" s="112">
        <v>1.3972408914187285E-2</v>
      </c>
      <c r="N949" s="112">
        <v>2.9477655936799904E-5</v>
      </c>
      <c r="O949" s="32">
        <v>1</v>
      </c>
      <c r="P949" s="32">
        <v>474.00000000488944</v>
      </c>
      <c r="Q949" s="31" t="s">
        <v>50</v>
      </c>
      <c r="R949" s="31" t="s">
        <v>51</v>
      </c>
      <c r="S949" s="31" t="s">
        <v>1860</v>
      </c>
      <c r="T949" s="35"/>
    </row>
    <row r="950" spans="1:20" ht="15.5" x14ac:dyDescent="0.35">
      <c r="A950" s="17">
        <v>950</v>
      </c>
      <c r="B950" s="18"/>
      <c r="C950" s="29"/>
      <c r="D950" s="30"/>
      <c r="E950" s="104" t="s">
        <v>256</v>
      </c>
      <c r="F950" s="103" t="s">
        <v>1299</v>
      </c>
      <c r="G950" s="31"/>
      <c r="H950" s="31" t="s">
        <v>436</v>
      </c>
      <c r="I950" s="110">
        <v>45600.354166666664</v>
      </c>
      <c r="J950" s="111">
        <v>45600.354166666664</v>
      </c>
      <c r="K950" s="110">
        <v>45600.686111111114</v>
      </c>
      <c r="L950" s="111">
        <v>45600.686111111114</v>
      </c>
      <c r="M950" s="112">
        <v>2.8180639076019962E-2</v>
      </c>
      <c r="N950" s="112">
        <v>5.8955311873599808E-5</v>
      </c>
      <c r="O950" s="32">
        <v>2</v>
      </c>
      <c r="P950" s="32">
        <v>956.00000001490116</v>
      </c>
      <c r="Q950" s="31" t="s">
        <v>50</v>
      </c>
      <c r="R950" s="31" t="s">
        <v>51</v>
      </c>
      <c r="S950" s="31" t="s">
        <v>1860</v>
      </c>
      <c r="T950" s="35"/>
    </row>
    <row r="951" spans="1:20" ht="15.5" x14ac:dyDescent="0.35">
      <c r="A951" s="17">
        <v>951</v>
      </c>
      <c r="B951" s="18"/>
      <c r="C951" s="29"/>
      <c r="D951" s="30"/>
      <c r="E951" s="104" t="s">
        <v>256</v>
      </c>
      <c r="F951" s="103" t="s">
        <v>1300</v>
      </c>
      <c r="G951" s="31"/>
      <c r="H951" s="31" t="s">
        <v>436</v>
      </c>
      <c r="I951" s="110">
        <v>45600.354166666664</v>
      </c>
      <c r="J951" s="111">
        <v>45600.354166666664</v>
      </c>
      <c r="K951" s="110">
        <v>45600.681944444441</v>
      </c>
      <c r="L951" s="111">
        <v>45600.681944444441</v>
      </c>
      <c r="M951" s="112">
        <v>1.3913453602121512E-2</v>
      </c>
      <c r="N951" s="112">
        <v>2.9477655936799904E-5</v>
      </c>
      <c r="O951" s="32">
        <v>1</v>
      </c>
      <c r="P951" s="32">
        <v>471.99999999837019</v>
      </c>
      <c r="Q951" s="31" t="s">
        <v>50</v>
      </c>
      <c r="R951" s="31" t="s">
        <v>51</v>
      </c>
      <c r="S951" s="31" t="s">
        <v>1860</v>
      </c>
      <c r="T951" s="35"/>
    </row>
    <row r="952" spans="1:20" ht="15.5" x14ac:dyDescent="0.35">
      <c r="A952" s="17">
        <v>952</v>
      </c>
      <c r="B952" s="18"/>
      <c r="C952" s="29"/>
      <c r="D952" s="30"/>
      <c r="E952" s="104" t="s">
        <v>256</v>
      </c>
      <c r="F952" s="103" t="s">
        <v>1301</v>
      </c>
      <c r="G952" s="31"/>
      <c r="H952" s="31" t="s">
        <v>436</v>
      </c>
      <c r="I952" s="110">
        <v>45600.354166666664</v>
      </c>
      <c r="J952" s="111">
        <v>45600.354166666664</v>
      </c>
      <c r="K952" s="110">
        <v>45600.679861111108</v>
      </c>
      <c r="L952" s="111">
        <v>45600.679861111108</v>
      </c>
      <c r="M952" s="112">
        <v>1.3825020634331702E-2</v>
      </c>
      <c r="N952" s="112">
        <v>2.9477655936799904E-5</v>
      </c>
      <c r="O952" s="32">
        <v>1</v>
      </c>
      <c r="P952" s="32">
        <v>468.99999999906868</v>
      </c>
      <c r="Q952" s="31" t="s">
        <v>50</v>
      </c>
      <c r="R952" s="31" t="s">
        <v>51</v>
      </c>
      <c r="S952" s="31" t="s">
        <v>1860</v>
      </c>
      <c r="T952" s="35"/>
    </row>
    <row r="953" spans="1:20" ht="15.5" x14ac:dyDescent="0.35">
      <c r="A953" s="17">
        <v>953</v>
      </c>
      <c r="B953" s="18"/>
      <c r="C953" s="29"/>
      <c r="D953" s="30"/>
      <c r="E953" s="104" t="s">
        <v>256</v>
      </c>
      <c r="F953" s="103" t="s">
        <v>1302</v>
      </c>
      <c r="G953" s="31"/>
      <c r="H953" s="31" t="s">
        <v>436</v>
      </c>
      <c r="I953" s="110">
        <v>45600.354166666664</v>
      </c>
      <c r="J953" s="111">
        <v>45600.354166666664</v>
      </c>
      <c r="K953" s="110">
        <v>45600.675694444442</v>
      </c>
      <c r="L953" s="111">
        <v>45600.675694444442</v>
      </c>
      <c r="M953" s="112">
        <v>1.3648154698752083E-2</v>
      </c>
      <c r="N953" s="112">
        <v>2.9477655936799904E-5</v>
      </c>
      <c r="O953" s="32">
        <v>1</v>
      </c>
      <c r="P953" s="32">
        <v>463.00000000046566</v>
      </c>
      <c r="Q953" s="31" t="s">
        <v>50</v>
      </c>
      <c r="R953" s="31" t="s">
        <v>51</v>
      </c>
      <c r="S953" s="31" t="s">
        <v>1860</v>
      </c>
      <c r="T953" s="35"/>
    </row>
    <row r="954" spans="1:20" ht="15.5" x14ac:dyDescent="0.35">
      <c r="A954" s="17">
        <v>954</v>
      </c>
      <c r="B954" s="18"/>
      <c r="C954" s="29"/>
      <c r="D954" s="30"/>
      <c r="E954" s="104" t="s">
        <v>257</v>
      </c>
      <c r="F954" s="103" t="s">
        <v>1303</v>
      </c>
      <c r="G954" s="31"/>
      <c r="H954" s="31" t="s">
        <v>436</v>
      </c>
      <c r="I954" s="110">
        <v>45600.354166666664</v>
      </c>
      <c r="J954" s="111">
        <v>45600.354166666664</v>
      </c>
      <c r="K954" s="110">
        <v>45600.647222222222</v>
      </c>
      <c r="L954" s="111">
        <v>45600.647222222222</v>
      </c>
      <c r="M954" s="112">
        <v>0.22391227449753809</v>
      </c>
      <c r="N954" s="112">
        <v>5.3059780686239835E-4</v>
      </c>
      <c r="O954" s="32">
        <v>18</v>
      </c>
      <c r="P954" s="32">
        <v>7596.0000000544824</v>
      </c>
      <c r="Q954" s="31" t="s">
        <v>50</v>
      </c>
      <c r="R954" s="31" t="s">
        <v>51</v>
      </c>
      <c r="S954" s="31" t="s">
        <v>1860</v>
      </c>
      <c r="T954" s="35"/>
    </row>
    <row r="955" spans="1:20" ht="15.5" x14ac:dyDescent="0.35">
      <c r="A955" s="17">
        <v>955</v>
      </c>
      <c r="B955" s="18"/>
      <c r="C955" s="29"/>
      <c r="D955" s="30"/>
      <c r="E955" s="104" t="s">
        <v>257</v>
      </c>
      <c r="F955" s="103" t="s">
        <v>1304</v>
      </c>
      <c r="G955" s="31"/>
      <c r="H955" s="31" t="s">
        <v>436</v>
      </c>
      <c r="I955" s="110">
        <v>45600.354166666664</v>
      </c>
      <c r="J955" s="111">
        <v>45600.354166666664</v>
      </c>
      <c r="K955" s="110">
        <v>45600.652777777781</v>
      </c>
      <c r="L955" s="111">
        <v>45600.652777777781</v>
      </c>
      <c r="M955" s="112">
        <v>1.2675392053064175E-2</v>
      </c>
      <c r="N955" s="112">
        <v>2.9477655936799904E-5</v>
      </c>
      <c r="O955" s="32">
        <v>1</v>
      </c>
      <c r="P955" s="32">
        <v>430.00000000814907</v>
      </c>
      <c r="Q955" s="31" t="s">
        <v>50</v>
      </c>
      <c r="R955" s="31" t="s">
        <v>51</v>
      </c>
      <c r="S955" s="31" t="s">
        <v>1860</v>
      </c>
      <c r="T955" s="35"/>
    </row>
    <row r="956" spans="1:20" ht="15.5" x14ac:dyDescent="0.35">
      <c r="A956" s="17">
        <v>956</v>
      </c>
      <c r="B956" s="18"/>
      <c r="C956" s="29"/>
      <c r="D956" s="30"/>
      <c r="E956" s="104" t="s">
        <v>258</v>
      </c>
      <c r="F956" s="103" t="s">
        <v>1305</v>
      </c>
      <c r="G956" s="31"/>
      <c r="H956" s="31" t="s">
        <v>408</v>
      </c>
      <c r="I956" s="110">
        <v>45600.4375</v>
      </c>
      <c r="J956" s="111">
        <v>45600.4375</v>
      </c>
      <c r="K956" s="110">
        <v>45600.457638888889</v>
      </c>
      <c r="L956" s="111">
        <v>45600.457638888889</v>
      </c>
      <c r="M956" s="112">
        <v>1.7097040443481211E-3</v>
      </c>
      <c r="N956" s="112">
        <v>5.8955311873599808E-5</v>
      </c>
      <c r="O956" s="32">
        <v>2</v>
      </c>
      <c r="P956" s="32">
        <v>58.000000000465661</v>
      </c>
      <c r="Q956" s="31" t="s">
        <v>50</v>
      </c>
      <c r="R956" s="31" t="s">
        <v>51</v>
      </c>
      <c r="S956" s="31" t="s">
        <v>2055</v>
      </c>
      <c r="T956" s="35"/>
    </row>
    <row r="957" spans="1:20" ht="15.5" x14ac:dyDescent="0.35">
      <c r="A957" s="17">
        <v>957</v>
      </c>
      <c r="B957" s="18"/>
      <c r="C957" s="29"/>
      <c r="D957" s="30"/>
      <c r="E957" s="104" t="s">
        <v>257</v>
      </c>
      <c r="F957" s="103" t="s">
        <v>1306</v>
      </c>
      <c r="G957" s="31"/>
      <c r="H957" s="31" t="s">
        <v>436</v>
      </c>
      <c r="I957" s="110">
        <v>45600.729166666664</v>
      </c>
      <c r="J957" s="111">
        <v>45600.729166666664</v>
      </c>
      <c r="K957" s="110">
        <v>45600.738194444442</v>
      </c>
      <c r="L957" s="111">
        <v>45600.738194444442</v>
      </c>
      <c r="M957" s="112">
        <v>5.5948590970050303E-2</v>
      </c>
      <c r="N957" s="112">
        <v>4.3037377667727861E-3</v>
      </c>
      <c r="O957" s="32">
        <v>146</v>
      </c>
      <c r="P957" s="32">
        <v>1898.0000000679865</v>
      </c>
      <c r="Q957" s="31" t="s">
        <v>50</v>
      </c>
      <c r="R957" s="31" t="s">
        <v>51</v>
      </c>
      <c r="S957" s="31" t="s">
        <v>1860</v>
      </c>
      <c r="T957" s="35"/>
    </row>
    <row r="958" spans="1:20" ht="15.5" x14ac:dyDescent="0.35">
      <c r="A958" s="17">
        <v>958</v>
      </c>
      <c r="B958" s="18"/>
      <c r="C958" s="29"/>
      <c r="D958" s="30"/>
      <c r="E958" s="104">
        <v>4417</v>
      </c>
      <c r="F958" s="103" t="s">
        <v>1307</v>
      </c>
      <c r="G958" s="31"/>
      <c r="H958" s="31" t="s">
        <v>457</v>
      </c>
      <c r="I958" s="110">
        <v>45600.811111111114</v>
      </c>
      <c r="J958" s="111">
        <v>45600.811111111114</v>
      </c>
      <c r="K958" s="110">
        <v>45600.887499999997</v>
      </c>
      <c r="L958" s="111">
        <v>45600.887499999997</v>
      </c>
      <c r="M958" s="112">
        <v>1.5175097275140383</v>
      </c>
      <c r="N958" s="112">
        <v>1.3795542978422356E-2</v>
      </c>
      <c r="O958" s="32">
        <v>468</v>
      </c>
      <c r="P958" s="32">
        <v>51479.999996186234</v>
      </c>
      <c r="Q958" s="31" t="s">
        <v>1828</v>
      </c>
      <c r="R958" s="31" t="s">
        <v>1864</v>
      </c>
      <c r="S958" s="31" t="s">
        <v>2056</v>
      </c>
      <c r="T958" s="35"/>
    </row>
    <row r="959" spans="1:20" ht="15.5" x14ac:dyDescent="0.35">
      <c r="A959" s="17">
        <v>959</v>
      </c>
      <c r="B959" s="18"/>
      <c r="C959" s="29"/>
      <c r="D959" s="30"/>
      <c r="E959" s="104">
        <v>4417</v>
      </c>
      <c r="F959" s="103" t="s">
        <v>1308</v>
      </c>
      <c r="G959" s="31"/>
      <c r="H959" s="31" t="s">
        <v>457</v>
      </c>
      <c r="I959" s="110">
        <v>45600.811111111114</v>
      </c>
      <c r="J959" s="111">
        <v>45600.811111111114</v>
      </c>
      <c r="K959" s="110">
        <v>45600.893055555556</v>
      </c>
      <c r="L959" s="111">
        <v>45600.893055555556</v>
      </c>
      <c r="M959" s="112">
        <v>0.4313170616561926</v>
      </c>
      <c r="N959" s="112">
        <v>3.6552293361631883E-3</v>
      </c>
      <c r="O959" s="32">
        <v>124</v>
      </c>
      <c r="P959" s="32">
        <v>14631.999999624677</v>
      </c>
      <c r="Q959" s="31" t="s">
        <v>1828</v>
      </c>
      <c r="R959" s="31" t="s">
        <v>1864</v>
      </c>
      <c r="S959" s="31" t="s">
        <v>2056</v>
      </c>
      <c r="T959" s="35"/>
    </row>
    <row r="960" spans="1:20" ht="15.5" x14ac:dyDescent="0.35">
      <c r="A960" s="17">
        <v>960</v>
      </c>
      <c r="B960" s="18"/>
      <c r="C960" s="29"/>
      <c r="D960" s="30"/>
      <c r="E960" s="104">
        <v>4608</v>
      </c>
      <c r="F960" s="103" t="s">
        <v>1309</v>
      </c>
      <c r="G960" s="31"/>
      <c r="H960" s="31" t="s">
        <v>435</v>
      </c>
      <c r="I960" s="110">
        <v>45602.584027777775</v>
      </c>
      <c r="J960" s="111">
        <v>45602.584027777775</v>
      </c>
      <c r="K960" s="110">
        <v>45602.717361111114</v>
      </c>
      <c r="L960" s="111">
        <v>45602.717361111114</v>
      </c>
      <c r="M960" s="112">
        <v>5.6597099400920711E-2</v>
      </c>
      <c r="N960" s="112">
        <v>2.9477655936799903E-4</v>
      </c>
      <c r="O960" s="32">
        <v>10</v>
      </c>
      <c r="P960" s="32">
        <v>1920.0000000768341</v>
      </c>
      <c r="Q960" s="31" t="s">
        <v>1828</v>
      </c>
      <c r="R960" s="31" t="s">
        <v>1830</v>
      </c>
      <c r="S960" s="31" t="s">
        <v>2057</v>
      </c>
      <c r="T960" s="35"/>
    </row>
    <row r="961" spans="1:20" ht="15.5" x14ac:dyDescent="0.35">
      <c r="A961" s="17">
        <v>961</v>
      </c>
      <c r="B961" s="18"/>
      <c r="C961" s="29"/>
      <c r="D961" s="30"/>
      <c r="E961" s="104">
        <v>4608</v>
      </c>
      <c r="F961" s="103" t="s">
        <v>1310</v>
      </c>
      <c r="G961" s="31"/>
      <c r="H961" s="31" t="s">
        <v>435</v>
      </c>
      <c r="I961" s="110">
        <v>45602.668055555558</v>
      </c>
      <c r="J961" s="111">
        <v>45602.668055555558</v>
      </c>
      <c r="K961" s="110">
        <v>45602.717361111114</v>
      </c>
      <c r="L961" s="111">
        <v>45602.717361111114</v>
      </c>
      <c r="M961" s="112">
        <v>3.5579530716184193E-2</v>
      </c>
      <c r="N961" s="112">
        <v>5.0112015092559838E-4</v>
      </c>
      <c r="O961" s="32">
        <v>17</v>
      </c>
      <c r="P961" s="32">
        <v>1207.0000000158325</v>
      </c>
      <c r="Q961" s="31" t="s">
        <v>1828</v>
      </c>
      <c r="R961" s="31" t="s">
        <v>1830</v>
      </c>
      <c r="S961" s="31" t="s">
        <v>2058</v>
      </c>
      <c r="T961" s="35"/>
    </row>
    <row r="962" spans="1:20" ht="15.5" x14ac:dyDescent="0.35">
      <c r="A962" s="17">
        <v>962</v>
      </c>
      <c r="B962" s="18"/>
      <c r="C962" s="29"/>
      <c r="D962" s="30"/>
      <c r="E962" s="104" t="s">
        <v>259</v>
      </c>
      <c r="F962" s="103" t="s">
        <v>1297</v>
      </c>
      <c r="G962" s="31"/>
      <c r="H962" s="31" t="s">
        <v>436</v>
      </c>
      <c r="I962" s="110">
        <v>45603.354166666664</v>
      </c>
      <c r="J962" s="111">
        <v>45603.354166666664</v>
      </c>
      <c r="K962" s="110">
        <v>45603.651388888888</v>
      </c>
      <c r="L962" s="111">
        <v>45603.651388888888</v>
      </c>
      <c r="M962" s="112">
        <v>0.15139724089198084</v>
      </c>
      <c r="N962" s="112">
        <v>3.5373187124159886E-4</v>
      </c>
      <c r="O962" s="32">
        <v>12</v>
      </c>
      <c r="P962" s="32">
        <v>5136.0000000195578</v>
      </c>
      <c r="Q962" s="31" t="s">
        <v>50</v>
      </c>
      <c r="R962" s="31" t="s">
        <v>51</v>
      </c>
      <c r="S962" s="31" t="s">
        <v>1860</v>
      </c>
      <c r="T962" s="35"/>
    </row>
    <row r="963" spans="1:20" ht="15.5" x14ac:dyDescent="0.35">
      <c r="A963" s="17">
        <v>963</v>
      </c>
      <c r="B963" s="18"/>
      <c r="C963" s="29"/>
      <c r="D963" s="30"/>
      <c r="E963" s="104" t="s">
        <v>259</v>
      </c>
      <c r="F963" s="103" t="s">
        <v>1311</v>
      </c>
      <c r="G963" s="31"/>
      <c r="H963" s="31" t="s">
        <v>436</v>
      </c>
      <c r="I963" s="110">
        <v>45603.354166666664</v>
      </c>
      <c r="J963" s="111">
        <v>45603.354166666664</v>
      </c>
      <c r="K963" s="110">
        <v>45603.65625</v>
      </c>
      <c r="L963" s="111">
        <v>45603.65625</v>
      </c>
      <c r="M963" s="112">
        <v>3.8468340997832723E-2</v>
      </c>
      <c r="N963" s="112">
        <v>8.8432967810399716E-5</v>
      </c>
      <c r="O963" s="32">
        <v>3</v>
      </c>
      <c r="P963" s="32">
        <v>1305.0000000104774</v>
      </c>
      <c r="Q963" s="31" t="s">
        <v>50</v>
      </c>
      <c r="R963" s="31" t="s">
        <v>51</v>
      </c>
      <c r="S963" s="31" t="s">
        <v>1860</v>
      </c>
      <c r="T963" s="35"/>
    </row>
    <row r="964" spans="1:20" ht="15.5" x14ac:dyDescent="0.35">
      <c r="A964" s="17">
        <v>964</v>
      </c>
      <c r="B964" s="18"/>
      <c r="C964" s="29"/>
      <c r="D964" s="30"/>
      <c r="E964" s="104" t="s">
        <v>260</v>
      </c>
      <c r="F964" s="103" t="s">
        <v>1312</v>
      </c>
      <c r="G964" s="31"/>
      <c r="H964" s="31" t="s">
        <v>457</v>
      </c>
      <c r="I964" s="110">
        <v>45604.443749999999</v>
      </c>
      <c r="J964" s="111">
        <v>45604.443749999999</v>
      </c>
      <c r="K964" s="110">
        <v>45604.588194444441</v>
      </c>
      <c r="L964" s="111">
        <v>45604.588194444441</v>
      </c>
      <c r="M964" s="112">
        <v>0.22072868765154566</v>
      </c>
      <c r="N964" s="112">
        <v>1.0611956137247967E-3</v>
      </c>
      <c r="O964" s="32">
        <v>36</v>
      </c>
      <c r="P964" s="32">
        <v>7487.9999998910353</v>
      </c>
      <c r="Q964" s="31" t="s">
        <v>50</v>
      </c>
      <c r="R964" s="31" t="s">
        <v>51</v>
      </c>
      <c r="S964" s="31" t="s">
        <v>2059</v>
      </c>
      <c r="T964" s="35"/>
    </row>
    <row r="965" spans="1:20" ht="15.5" x14ac:dyDescent="0.35">
      <c r="A965" s="17">
        <v>965</v>
      </c>
      <c r="B965" s="18"/>
      <c r="C965" s="29"/>
      <c r="D965" s="30"/>
      <c r="E965" s="104" t="s">
        <v>261</v>
      </c>
      <c r="F965" s="103" t="s">
        <v>1313</v>
      </c>
      <c r="G965" s="31"/>
      <c r="H965" s="31" t="s">
        <v>476</v>
      </c>
      <c r="I965" s="110">
        <v>45604.533333333333</v>
      </c>
      <c r="J965" s="111">
        <v>45604.533333333333</v>
      </c>
      <c r="K965" s="110">
        <v>45604.536805555559</v>
      </c>
      <c r="L965" s="111">
        <v>45604.536805555559</v>
      </c>
      <c r="M965" s="112">
        <v>1.4738827985558207E-4</v>
      </c>
      <c r="N965" s="112">
        <v>2.9477655936799904E-5</v>
      </c>
      <c r="O965" s="32">
        <v>1</v>
      </c>
      <c r="P965" s="32">
        <v>5.0000000058207661</v>
      </c>
      <c r="Q965" s="31" t="s">
        <v>50</v>
      </c>
      <c r="R965" s="31" t="s">
        <v>51</v>
      </c>
      <c r="S965" s="31" t="s">
        <v>2060</v>
      </c>
      <c r="T965" s="35"/>
    </row>
    <row r="966" spans="1:20" ht="15.5" x14ac:dyDescent="0.35">
      <c r="A966" s="17">
        <v>966</v>
      </c>
      <c r="B966" s="18"/>
      <c r="C966" s="29"/>
      <c r="D966" s="30"/>
      <c r="E966" s="104">
        <v>4609</v>
      </c>
      <c r="F966" s="103" t="s">
        <v>1314</v>
      </c>
      <c r="G966" s="31"/>
      <c r="H966" s="31" t="s">
        <v>429</v>
      </c>
      <c r="I966" s="110">
        <v>45605.463888888888</v>
      </c>
      <c r="J966" s="111">
        <v>45605.463888888888</v>
      </c>
      <c r="K966" s="110">
        <v>45605.511805555558</v>
      </c>
      <c r="L966" s="111">
        <v>45605.511805555558</v>
      </c>
      <c r="M966" s="112">
        <v>8.1358330391332907E-3</v>
      </c>
      <c r="N966" s="112">
        <v>1.1791062374719962E-4</v>
      </c>
      <c r="O966" s="32">
        <v>4</v>
      </c>
      <c r="P966" s="32">
        <v>276.00000001955777</v>
      </c>
      <c r="Q966" s="31" t="s">
        <v>1828</v>
      </c>
      <c r="R966" s="31" t="s">
        <v>1831</v>
      </c>
      <c r="S966" s="31" t="s">
        <v>2061</v>
      </c>
      <c r="T966" s="35"/>
    </row>
    <row r="967" spans="1:20" ht="15.5" x14ac:dyDescent="0.35">
      <c r="A967" s="17">
        <v>967</v>
      </c>
      <c r="B967" s="18"/>
      <c r="C967" s="29"/>
      <c r="D967" s="30"/>
      <c r="E967" s="104">
        <v>4610</v>
      </c>
      <c r="F967" s="103" t="s">
        <v>1315</v>
      </c>
      <c r="G967" s="31"/>
      <c r="H967" s="31" t="s">
        <v>428</v>
      </c>
      <c r="I967" s="110">
        <v>45605.674305555556</v>
      </c>
      <c r="J967" s="111">
        <v>45605.674305555556</v>
      </c>
      <c r="K967" s="110">
        <v>45605.738888888889</v>
      </c>
      <c r="L967" s="111">
        <v>45605.738888888889</v>
      </c>
      <c r="M967" s="112">
        <v>0.55102582242246212</v>
      </c>
      <c r="N967" s="112">
        <v>5.9250088432967812E-3</v>
      </c>
      <c r="O967" s="32">
        <v>201</v>
      </c>
      <c r="P967" s="32">
        <v>18692.999999859603</v>
      </c>
      <c r="Q967" s="31" t="s">
        <v>1828</v>
      </c>
      <c r="R967" s="31" t="s">
        <v>1831</v>
      </c>
      <c r="S967" s="31" t="s">
        <v>2062</v>
      </c>
      <c r="T967" s="35"/>
    </row>
    <row r="968" spans="1:20" ht="15.5" x14ac:dyDescent="0.35">
      <c r="A968" s="17">
        <v>968</v>
      </c>
      <c r="B968" s="18"/>
      <c r="C968" s="29"/>
      <c r="D968" s="30"/>
      <c r="E968" s="104">
        <v>4610</v>
      </c>
      <c r="F968" s="103" t="s">
        <v>1316</v>
      </c>
      <c r="G968" s="31"/>
      <c r="H968" s="31" t="s">
        <v>428</v>
      </c>
      <c r="I968" s="110">
        <v>45605.674305555556</v>
      </c>
      <c r="J968" s="111">
        <v>45605.674305555556</v>
      </c>
      <c r="K968" s="110">
        <v>45605.740277777775</v>
      </c>
      <c r="L968" s="111">
        <v>45605.740277777775</v>
      </c>
      <c r="M968" s="112">
        <v>0.40045395588179766</v>
      </c>
      <c r="N968" s="112">
        <v>4.2153047989623863E-3</v>
      </c>
      <c r="O968" s="32">
        <v>143</v>
      </c>
      <c r="P968" s="32">
        <v>13584.999999334104</v>
      </c>
      <c r="Q968" s="31" t="s">
        <v>1828</v>
      </c>
      <c r="R968" s="31" t="s">
        <v>1831</v>
      </c>
      <c r="S968" s="31" t="s">
        <v>2062</v>
      </c>
      <c r="T968" s="35"/>
    </row>
    <row r="969" spans="1:20" ht="15.5" x14ac:dyDescent="0.35">
      <c r="A969" s="17">
        <v>969</v>
      </c>
      <c r="B969" s="18"/>
      <c r="C969" s="29"/>
      <c r="D969" s="30"/>
      <c r="E969" s="104">
        <v>4610</v>
      </c>
      <c r="F969" s="103" t="s">
        <v>1317</v>
      </c>
      <c r="G969" s="31"/>
      <c r="H969" s="31" t="s">
        <v>428</v>
      </c>
      <c r="I969" s="110">
        <v>45605.674305555556</v>
      </c>
      <c r="J969" s="111">
        <v>45605.674305555556</v>
      </c>
      <c r="K969" s="110">
        <v>45605.902777777781</v>
      </c>
      <c r="L969" s="111">
        <v>45605.902777777781</v>
      </c>
      <c r="M969" s="112">
        <v>0.1066796368364868</v>
      </c>
      <c r="N969" s="112">
        <v>3.2425421530479895E-4</v>
      </c>
      <c r="O969" s="32">
        <v>11</v>
      </c>
      <c r="P969" s="32">
        <v>3619.0000000409782</v>
      </c>
      <c r="Q969" s="31" t="s">
        <v>1828</v>
      </c>
      <c r="R969" s="31" t="s">
        <v>1830</v>
      </c>
      <c r="S969" s="31" t="s">
        <v>2063</v>
      </c>
      <c r="T969" s="35"/>
    </row>
    <row r="970" spans="1:20" ht="15.5" x14ac:dyDescent="0.35">
      <c r="A970" s="17">
        <v>970</v>
      </c>
      <c r="B970" s="18"/>
      <c r="C970" s="29"/>
      <c r="D970" s="30"/>
      <c r="E970" s="104">
        <v>4610</v>
      </c>
      <c r="F970" s="103" t="s">
        <v>1318</v>
      </c>
      <c r="G970" s="31"/>
      <c r="H970" s="31" t="s">
        <v>428</v>
      </c>
      <c r="I970" s="110">
        <v>45605.674305555556</v>
      </c>
      <c r="J970" s="111">
        <v>45605.674305555556</v>
      </c>
      <c r="K970" s="110">
        <v>45605.809027777781</v>
      </c>
      <c r="L970" s="111">
        <v>45605.809027777781</v>
      </c>
      <c r="M970" s="112">
        <v>2.2874661007395977E-2</v>
      </c>
      <c r="N970" s="112">
        <v>1.1791062374719962E-4</v>
      </c>
      <c r="O970" s="32">
        <v>4</v>
      </c>
      <c r="P970" s="32">
        <v>776.00000001490116</v>
      </c>
      <c r="Q970" s="31" t="s">
        <v>1828</v>
      </c>
      <c r="R970" s="31" t="s">
        <v>1831</v>
      </c>
      <c r="S970" s="31" t="s">
        <v>2062</v>
      </c>
      <c r="T970" s="35"/>
    </row>
    <row r="971" spans="1:20" ht="15.5" x14ac:dyDescent="0.35">
      <c r="A971" s="17">
        <v>971</v>
      </c>
      <c r="B971" s="18"/>
      <c r="C971" s="29"/>
      <c r="D971" s="30"/>
      <c r="E971" s="104">
        <v>4610</v>
      </c>
      <c r="F971" s="103" t="s">
        <v>1319</v>
      </c>
      <c r="G971" s="31"/>
      <c r="H971" s="31" t="s">
        <v>428</v>
      </c>
      <c r="I971" s="110">
        <v>45605.674305555556</v>
      </c>
      <c r="J971" s="111">
        <v>45605.674305555556</v>
      </c>
      <c r="K971" s="110">
        <v>45605.809027777781</v>
      </c>
      <c r="L971" s="111">
        <v>45605.809027777781</v>
      </c>
      <c r="M971" s="112">
        <v>0.14868529654807386</v>
      </c>
      <c r="N971" s="112">
        <v>7.6641905435679755E-4</v>
      </c>
      <c r="O971" s="32">
        <v>26</v>
      </c>
      <c r="P971" s="32">
        <v>5044.0000000968575</v>
      </c>
      <c r="Q971" s="31" t="s">
        <v>1828</v>
      </c>
      <c r="R971" s="31" t="s">
        <v>1831</v>
      </c>
      <c r="S971" s="31" t="s">
        <v>2062</v>
      </c>
      <c r="T971" s="35"/>
    </row>
    <row r="972" spans="1:20" ht="15.5" x14ac:dyDescent="0.35">
      <c r="A972" s="17">
        <v>972</v>
      </c>
      <c r="B972" s="18"/>
      <c r="C972" s="29"/>
      <c r="D972" s="30"/>
      <c r="E972" s="104">
        <v>4610</v>
      </c>
      <c r="F972" s="103" t="s">
        <v>1320</v>
      </c>
      <c r="G972" s="31"/>
      <c r="H972" s="31" t="s">
        <v>428</v>
      </c>
      <c r="I972" s="110">
        <v>45605.674305555556</v>
      </c>
      <c r="J972" s="111">
        <v>45605.674305555556</v>
      </c>
      <c r="K972" s="110">
        <v>45605.809027777781</v>
      </c>
      <c r="L972" s="111">
        <v>45605.809027777781</v>
      </c>
      <c r="M972" s="112">
        <v>7.4342648274036929E-2</v>
      </c>
      <c r="N972" s="112">
        <v>3.8320952717839878E-4</v>
      </c>
      <c r="O972" s="32">
        <v>13</v>
      </c>
      <c r="P972" s="32">
        <v>2522.0000000484288</v>
      </c>
      <c r="Q972" s="31" t="s">
        <v>1828</v>
      </c>
      <c r="R972" s="31" t="s">
        <v>1831</v>
      </c>
      <c r="S972" s="31" t="s">
        <v>2062</v>
      </c>
      <c r="T972" s="35"/>
    </row>
    <row r="973" spans="1:20" ht="15.5" x14ac:dyDescent="0.35">
      <c r="A973" s="17">
        <v>973</v>
      </c>
      <c r="B973" s="18"/>
      <c r="C973" s="29"/>
      <c r="D973" s="30"/>
      <c r="E973" s="104">
        <v>4610</v>
      </c>
      <c r="F973" s="103" t="s">
        <v>1321</v>
      </c>
      <c r="G973" s="31"/>
      <c r="H973" s="31" t="s">
        <v>428</v>
      </c>
      <c r="I973" s="110">
        <v>45605.674305555556</v>
      </c>
      <c r="J973" s="111">
        <v>45605.674305555556</v>
      </c>
      <c r="K973" s="110">
        <v>45605.809027777781</v>
      </c>
      <c r="L973" s="111">
        <v>45605.809027777781</v>
      </c>
      <c r="M973" s="112">
        <v>0.22302794482211077</v>
      </c>
      <c r="N973" s="112">
        <v>1.1496285815351963E-3</v>
      </c>
      <c r="O973" s="32">
        <v>39</v>
      </c>
      <c r="P973" s="32">
        <v>7566.0000001452863</v>
      </c>
      <c r="Q973" s="31" t="s">
        <v>1828</v>
      </c>
      <c r="R973" s="31" t="s">
        <v>1831</v>
      </c>
      <c r="S973" s="31" t="s">
        <v>2062</v>
      </c>
      <c r="T973" s="35"/>
    </row>
    <row r="974" spans="1:20" ht="15.5" x14ac:dyDescent="0.35">
      <c r="A974" s="17">
        <v>974</v>
      </c>
      <c r="B974" s="18"/>
      <c r="C974" s="29"/>
      <c r="D974" s="30"/>
      <c r="E974" s="104">
        <v>4610</v>
      </c>
      <c r="F974" s="103" t="s">
        <v>1318</v>
      </c>
      <c r="G974" s="31"/>
      <c r="H974" s="31" t="s">
        <v>428</v>
      </c>
      <c r="I974" s="110">
        <v>45605.810416666667</v>
      </c>
      <c r="J974" s="111">
        <v>45605.810416666667</v>
      </c>
      <c r="K974" s="110">
        <v>45605.821527777778</v>
      </c>
      <c r="L974" s="111">
        <v>45605.821527777778</v>
      </c>
      <c r="M974" s="112">
        <v>1.8865699799277408E-3</v>
      </c>
      <c r="N974" s="112">
        <v>1.1791062374719962E-4</v>
      </c>
      <c r="O974" s="32">
        <v>4</v>
      </c>
      <c r="P974" s="32">
        <v>63.999999999068677</v>
      </c>
      <c r="Q974" s="31" t="s">
        <v>1828</v>
      </c>
      <c r="R974" s="31" t="s">
        <v>1831</v>
      </c>
      <c r="S974" s="31" t="s">
        <v>2062</v>
      </c>
      <c r="T974" s="35"/>
    </row>
    <row r="975" spans="1:20" ht="15.5" x14ac:dyDescent="0.35">
      <c r="A975" s="17">
        <v>975</v>
      </c>
      <c r="B975" s="18"/>
      <c r="C975" s="29"/>
      <c r="D975" s="30"/>
      <c r="E975" s="104">
        <v>4610</v>
      </c>
      <c r="F975" s="103" t="s">
        <v>1319</v>
      </c>
      <c r="G975" s="31"/>
      <c r="H975" s="31" t="s">
        <v>428</v>
      </c>
      <c r="I975" s="110">
        <v>45605.810416666667</v>
      </c>
      <c r="J975" s="111">
        <v>45605.810416666667</v>
      </c>
      <c r="K975" s="110">
        <v>45605.81527777778</v>
      </c>
      <c r="L975" s="111">
        <v>45605.81527777778</v>
      </c>
      <c r="M975" s="112">
        <v>5.3649333819251492E-3</v>
      </c>
      <c r="N975" s="112">
        <v>7.6641905435679755E-4</v>
      </c>
      <c r="O975" s="32">
        <v>26</v>
      </c>
      <c r="P975" s="32">
        <v>182.00000004842877</v>
      </c>
      <c r="Q975" s="31" t="s">
        <v>1828</v>
      </c>
      <c r="R975" s="31" t="s">
        <v>1831</v>
      </c>
      <c r="S975" s="31" t="s">
        <v>2062</v>
      </c>
      <c r="T975" s="35"/>
    </row>
    <row r="976" spans="1:20" ht="15.5" x14ac:dyDescent="0.35">
      <c r="A976" s="17">
        <v>976</v>
      </c>
      <c r="B976" s="18"/>
      <c r="C976" s="29"/>
      <c r="D976" s="30"/>
      <c r="E976" s="104">
        <v>4610</v>
      </c>
      <c r="F976" s="103" t="s">
        <v>1320</v>
      </c>
      <c r="G976" s="31"/>
      <c r="H976" s="31" t="s">
        <v>428</v>
      </c>
      <c r="I976" s="110">
        <v>45605.810416666667</v>
      </c>
      <c r="J976" s="111">
        <v>45605.810416666667</v>
      </c>
      <c r="K976" s="110">
        <v>45605.81527777778</v>
      </c>
      <c r="L976" s="111">
        <v>45605.81527777778</v>
      </c>
      <c r="M976" s="112">
        <v>2.6824666909625746E-3</v>
      </c>
      <c r="N976" s="112">
        <v>3.8320952717839878E-4</v>
      </c>
      <c r="O976" s="32">
        <v>13</v>
      </c>
      <c r="P976" s="32">
        <v>91.000000024214387</v>
      </c>
      <c r="Q976" s="31" t="s">
        <v>1828</v>
      </c>
      <c r="R976" s="31" t="s">
        <v>1831</v>
      </c>
      <c r="S976" s="31" t="s">
        <v>2062</v>
      </c>
      <c r="T976" s="35"/>
    </row>
    <row r="977" spans="1:20" ht="15.5" x14ac:dyDescent="0.35">
      <c r="A977" s="17">
        <v>977</v>
      </c>
      <c r="B977" s="18"/>
      <c r="C977" s="29"/>
      <c r="D977" s="30"/>
      <c r="E977" s="104">
        <v>4610</v>
      </c>
      <c r="F977" s="103" t="s">
        <v>1321</v>
      </c>
      <c r="G977" s="31"/>
      <c r="H977" s="31" t="s">
        <v>428</v>
      </c>
      <c r="I977" s="110">
        <v>45605.810416666667</v>
      </c>
      <c r="J977" s="111">
        <v>45605.810416666667</v>
      </c>
      <c r="K977" s="110">
        <v>45605.81527777778</v>
      </c>
      <c r="L977" s="111">
        <v>45605.81527777778</v>
      </c>
      <c r="M977" s="112">
        <v>8.0474000728877251E-3</v>
      </c>
      <c r="N977" s="112">
        <v>1.1496285815351963E-3</v>
      </c>
      <c r="O977" s="32">
        <v>39</v>
      </c>
      <c r="P977" s="32">
        <v>273.00000007264316</v>
      </c>
      <c r="Q977" s="31" t="s">
        <v>1828</v>
      </c>
      <c r="R977" s="31" t="s">
        <v>1831</v>
      </c>
      <c r="S977" s="31" t="s">
        <v>2062</v>
      </c>
      <c r="T977" s="35"/>
    </row>
    <row r="978" spans="1:20" ht="15.5" x14ac:dyDescent="0.35">
      <c r="A978" s="17">
        <v>978</v>
      </c>
      <c r="B978" s="18"/>
      <c r="C978" s="29"/>
      <c r="D978" s="30"/>
      <c r="E978" s="104">
        <v>4610</v>
      </c>
      <c r="F978" s="103" t="s">
        <v>1319</v>
      </c>
      <c r="G978" s="31"/>
      <c r="H978" s="31" t="s">
        <v>428</v>
      </c>
      <c r="I978" s="110">
        <v>45605.815972222219</v>
      </c>
      <c r="J978" s="111">
        <v>45605.815972222219</v>
      </c>
      <c r="K978" s="110">
        <v>45605.830555555556</v>
      </c>
      <c r="L978" s="111">
        <v>45605.830555555556</v>
      </c>
      <c r="M978" s="112">
        <v>1.609480014577545E-2</v>
      </c>
      <c r="N978" s="112">
        <v>7.6641905435679755E-4</v>
      </c>
      <c r="O978" s="32">
        <v>26</v>
      </c>
      <c r="P978" s="32">
        <v>546.00000014528632</v>
      </c>
      <c r="Q978" s="31" t="s">
        <v>1828</v>
      </c>
      <c r="R978" s="31" t="s">
        <v>1831</v>
      </c>
      <c r="S978" s="31" t="s">
        <v>2062</v>
      </c>
      <c r="T978" s="35"/>
    </row>
    <row r="979" spans="1:20" ht="15.5" x14ac:dyDescent="0.35">
      <c r="A979" s="17">
        <v>979</v>
      </c>
      <c r="B979" s="18"/>
      <c r="C979" s="29"/>
      <c r="D979" s="30"/>
      <c r="E979" s="104">
        <v>4610</v>
      </c>
      <c r="F979" s="103" t="s">
        <v>1320</v>
      </c>
      <c r="G979" s="31"/>
      <c r="H979" s="31" t="s">
        <v>428</v>
      </c>
      <c r="I979" s="110">
        <v>45605.815972222219</v>
      </c>
      <c r="J979" s="111">
        <v>45605.815972222219</v>
      </c>
      <c r="K979" s="110">
        <v>45605.931250000001</v>
      </c>
      <c r="L979" s="111">
        <v>45605.931250000001</v>
      </c>
      <c r="M979" s="112">
        <v>6.3612781514201661E-2</v>
      </c>
      <c r="N979" s="112">
        <v>3.8320952717839878E-4</v>
      </c>
      <c r="O979" s="32">
        <v>13</v>
      </c>
      <c r="P979" s="32">
        <v>2158.0000000877772</v>
      </c>
      <c r="Q979" s="31" t="s">
        <v>1828</v>
      </c>
      <c r="R979" s="31" t="s">
        <v>1831</v>
      </c>
      <c r="S979" s="31" t="s">
        <v>2062</v>
      </c>
      <c r="T979" s="35"/>
    </row>
    <row r="980" spans="1:20" ht="15.5" x14ac:dyDescent="0.35">
      <c r="A980" s="17">
        <v>980</v>
      </c>
      <c r="B980" s="18"/>
      <c r="C980" s="29"/>
      <c r="D980" s="30"/>
      <c r="E980" s="104">
        <v>4610</v>
      </c>
      <c r="F980" s="103" t="s">
        <v>1321</v>
      </c>
      <c r="G980" s="31"/>
      <c r="H980" s="31" t="s">
        <v>428</v>
      </c>
      <c r="I980" s="110">
        <v>45605.815972222219</v>
      </c>
      <c r="J980" s="111">
        <v>45605.815972222219</v>
      </c>
      <c r="K980" s="110">
        <v>45605.821527777778</v>
      </c>
      <c r="L980" s="111">
        <v>45605.821527777778</v>
      </c>
      <c r="M980" s="112">
        <v>9.1970286581702834E-3</v>
      </c>
      <c r="N980" s="112">
        <v>1.1496285815351963E-3</v>
      </c>
      <c r="O980" s="32">
        <v>39</v>
      </c>
      <c r="P980" s="32">
        <v>312.00000019976869</v>
      </c>
      <c r="Q980" s="31" t="s">
        <v>1828</v>
      </c>
      <c r="R980" s="31" t="s">
        <v>1831</v>
      </c>
      <c r="S980" s="31" t="s">
        <v>2062</v>
      </c>
      <c r="T980" s="35"/>
    </row>
    <row r="981" spans="1:20" ht="15.5" x14ac:dyDescent="0.35">
      <c r="A981" s="17">
        <v>981</v>
      </c>
      <c r="B981" s="18"/>
      <c r="C981" s="29"/>
      <c r="D981" s="30"/>
      <c r="E981" s="104" t="s">
        <v>262</v>
      </c>
      <c r="F981" s="103" t="s">
        <v>1322</v>
      </c>
      <c r="G981" s="31"/>
      <c r="H981" s="31" t="s">
        <v>408</v>
      </c>
      <c r="I981" s="110">
        <v>45607.375</v>
      </c>
      <c r="J981" s="111">
        <v>45607.375</v>
      </c>
      <c r="K981" s="110">
        <v>45607.6</v>
      </c>
      <c r="L981" s="111">
        <v>45607.6</v>
      </c>
      <c r="M981" s="112">
        <v>0.1146091262815368</v>
      </c>
      <c r="N981" s="112">
        <v>3.5373187124159886E-4</v>
      </c>
      <c r="O981" s="32">
        <v>12</v>
      </c>
      <c r="P981" s="32">
        <v>3887.9999999748543</v>
      </c>
      <c r="Q981" s="31" t="s">
        <v>50</v>
      </c>
      <c r="R981" s="31" t="s">
        <v>51</v>
      </c>
      <c r="S981" s="31" t="s">
        <v>2021</v>
      </c>
      <c r="T981" s="35"/>
    </row>
    <row r="982" spans="1:20" ht="15.5" x14ac:dyDescent="0.35">
      <c r="A982" s="17">
        <v>982</v>
      </c>
      <c r="B982" s="18"/>
      <c r="C982" s="29"/>
      <c r="D982" s="30"/>
      <c r="E982" s="104">
        <v>999</v>
      </c>
      <c r="F982" s="103" t="s">
        <v>1323</v>
      </c>
      <c r="G982" s="31"/>
      <c r="H982" s="31" t="s">
        <v>422</v>
      </c>
      <c r="I982" s="110">
        <v>45607.445138888892</v>
      </c>
      <c r="J982" s="111">
        <v>45607.445138888892</v>
      </c>
      <c r="K982" s="110">
        <v>45607.526388888888</v>
      </c>
      <c r="L982" s="111">
        <v>45607.526388888888</v>
      </c>
      <c r="M982" s="112">
        <v>0.3103997169978252</v>
      </c>
      <c r="N982" s="112">
        <v>2.6529890343119913E-3</v>
      </c>
      <c r="O982" s="32">
        <v>90</v>
      </c>
      <c r="P982" s="32">
        <v>10529.999999434222</v>
      </c>
      <c r="Q982" s="31" t="s">
        <v>1828</v>
      </c>
      <c r="R982" s="31" t="s">
        <v>1833</v>
      </c>
      <c r="S982" s="31" t="s">
        <v>2064</v>
      </c>
      <c r="T982" s="35"/>
    </row>
    <row r="983" spans="1:20" ht="15.5" x14ac:dyDescent="0.35">
      <c r="A983" s="17">
        <v>983</v>
      </c>
      <c r="B983" s="18"/>
      <c r="C983" s="29"/>
      <c r="D983" s="30"/>
      <c r="E983" s="104">
        <v>4743</v>
      </c>
      <c r="F983" s="103" t="s">
        <v>1324</v>
      </c>
      <c r="G983" s="31"/>
      <c r="H983" s="31" t="s">
        <v>419</v>
      </c>
      <c r="I983" s="110">
        <v>45607.595138888886</v>
      </c>
      <c r="J983" s="111">
        <v>45607.595138888886</v>
      </c>
      <c r="K983" s="110">
        <v>45607.616666666669</v>
      </c>
      <c r="L983" s="111">
        <v>45607.616666666669</v>
      </c>
      <c r="M983" s="112">
        <v>0.31252210831002281</v>
      </c>
      <c r="N983" s="112">
        <v>1.0081358330385568E-2</v>
      </c>
      <c r="O983" s="32">
        <v>342</v>
      </c>
      <c r="P983" s="32">
        <v>10602.000002309214</v>
      </c>
      <c r="Q983" s="31" t="s">
        <v>1828</v>
      </c>
      <c r="R983" s="31" t="s">
        <v>1830</v>
      </c>
      <c r="S983" s="31" t="s">
        <v>2065</v>
      </c>
      <c r="T983" s="35"/>
    </row>
    <row r="984" spans="1:20" ht="15.5" x14ac:dyDescent="0.35">
      <c r="A984" s="17">
        <v>984</v>
      </c>
      <c r="B984" s="18"/>
      <c r="C984" s="29"/>
      <c r="D984" s="30"/>
      <c r="E984" s="104">
        <v>4743</v>
      </c>
      <c r="F984" s="103" t="s">
        <v>1325</v>
      </c>
      <c r="G984" s="31"/>
      <c r="H984" s="31" t="s">
        <v>419</v>
      </c>
      <c r="I984" s="110">
        <v>45607.595138888886</v>
      </c>
      <c r="J984" s="111">
        <v>45607.595138888886</v>
      </c>
      <c r="K984" s="110">
        <v>45607.776388888888</v>
      </c>
      <c r="L984" s="111">
        <v>45607.776388888888</v>
      </c>
      <c r="M984" s="112">
        <v>9.2324018394798535E-2</v>
      </c>
      <c r="N984" s="112">
        <v>3.5373187124159886E-4</v>
      </c>
      <c r="O984" s="32">
        <v>12</v>
      </c>
      <c r="P984" s="32">
        <v>3132.0000000251457</v>
      </c>
      <c r="Q984" s="31" t="s">
        <v>1828</v>
      </c>
      <c r="R984" s="31" t="s">
        <v>1830</v>
      </c>
      <c r="S984" s="31" t="s">
        <v>2065</v>
      </c>
      <c r="T984" s="35"/>
    </row>
    <row r="985" spans="1:20" ht="15.5" x14ac:dyDescent="0.35">
      <c r="A985" s="17">
        <v>985</v>
      </c>
      <c r="B985" s="18"/>
      <c r="C985" s="29"/>
      <c r="D985" s="30"/>
      <c r="E985" s="104">
        <v>4743</v>
      </c>
      <c r="F985" s="103" t="s">
        <v>927</v>
      </c>
      <c r="G985" s="31"/>
      <c r="H985" s="31" t="s">
        <v>419</v>
      </c>
      <c r="I985" s="110">
        <v>45607.595138888886</v>
      </c>
      <c r="J985" s="111">
        <v>45607.595138888886</v>
      </c>
      <c r="K985" s="110">
        <v>45607.779166666667</v>
      </c>
      <c r="L985" s="111">
        <v>45607.779166666667</v>
      </c>
      <c r="M985" s="112">
        <v>7.8115788233892409E-3</v>
      </c>
      <c r="N985" s="112">
        <v>2.9477655936799904E-5</v>
      </c>
      <c r="O985" s="32">
        <v>1</v>
      </c>
      <c r="P985" s="32">
        <v>265.00000000465661</v>
      </c>
      <c r="Q985" s="31" t="s">
        <v>1828</v>
      </c>
      <c r="R985" s="31" t="s">
        <v>1830</v>
      </c>
      <c r="S985" s="31" t="s">
        <v>2065</v>
      </c>
      <c r="T985" s="35"/>
    </row>
    <row r="986" spans="1:20" ht="15.5" x14ac:dyDescent="0.35">
      <c r="A986" s="17">
        <v>986</v>
      </c>
      <c r="B986" s="18"/>
      <c r="C986" s="29"/>
      <c r="D986" s="30"/>
      <c r="E986" s="104" t="s">
        <v>263</v>
      </c>
      <c r="F986" s="103" t="s">
        <v>1287</v>
      </c>
      <c r="G986" s="31"/>
      <c r="H986" s="31" t="s">
        <v>436</v>
      </c>
      <c r="I986" s="110">
        <v>45608.354166666664</v>
      </c>
      <c r="J986" s="111">
        <v>45608.354166666664</v>
      </c>
      <c r="K986" s="110">
        <v>45608.743055555555</v>
      </c>
      <c r="L986" s="111">
        <v>45608.743055555555</v>
      </c>
      <c r="M986" s="112">
        <v>1.6507487324676579E-2</v>
      </c>
      <c r="N986" s="112">
        <v>2.9477655936799904E-5</v>
      </c>
      <c r="O986" s="32">
        <v>1</v>
      </c>
      <c r="P986" s="32">
        <v>560.00000000232831</v>
      </c>
      <c r="Q986" s="31" t="s">
        <v>50</v>
      </c>
      <c r="R986" s="31" t="s">
        <v>51</v>
      </c>
      <c r="S986" s="31" t="s">
        <v>1860</v>
      </c>
      <c r="T986" s="35"/>
    </row>
    <row r="987" spans="1:20" ht="15.5" x14ac:dyDescent="0.35">
      <c r="A987" s="17">
        <v>987</v>
      </c>
      <c r="B987" s="18"/>
      <c r="C987" s="29"/>
      <c r="D987" s="30"/>
      <c r="E987" s="104" t="s">
        <v>263</v>
      </c>
      <c r="F987" s="103" t="s">
        <v>1326</v>
      </c>
      <c r="G987" s="31"/>
      <c r="H987" s="31" t="s">
        <v>436</v>
      </c>
      <c r="I987" s="110">
        <v>45608.354166666664</v>
      </c>
      <c r="J987" s="111">
        <v>45608.354166666664</v>
      </c>
      <c r="K987" s="110">
        <v>45608.684027777781</v>
      </c>
      <c r="L987" s="111">
        <v>45608.684027777781</v>
      </c>
      <c r="M987" s="112">
        <v>2.8003773140440343E-2</v>
      </c>
      <c r="N987" s="112">
        <v>5.8955311873599808E-5</v>
      </c>
      <c r="O987" s="32">
        <v>2</v>
      </c>
      <c r="P987" s="32">
        <v>950.00000001629815</v>
      </c>
      <c r="Q987" s="31" t="s">
        <v>50</v>
      </c>
      <c r="R987" s="31" t="s">
        <v>51</v>
      </c>
      <c r="S987" s="31" t="s">
        <v>1860</v>
      </c>
      <c r="T987" s="35"/>
    </row>
    <row r="988" spans="1:20" ht="15.5" x14ac:dyDescent="0.35">
      <c r="A988" s="17">
        <v>988</v>
      </c>
      <c r="B988" s="18"/>
      <c r="C988" s="29"/>
      <c r="D988" s="30"/>
      <c r="E988" s="104" t="s">
        <v>263</v>
      </c>
      <c r="F988" s="103" t="s">
        <v>1327</v>
      </c>
      <c r="G988" s="31"/>
      <c r="H988" s="31" t="s">
        <v>436</v>
      </c>
      <c r="I988" s="110">
        <v>45608.354166666664</v>
      </c>
      <c r="J988" s="111">
        <v>45608.354166666664</v>
      </c>
      <c r="K988" s="110">
        <v>45608.680555555555</v>
      </c>
      <c r="L988" s="111">
        <v>45608.680555555555</v>
      </c>
      <c r="M988" s="112">
        <v>2.7708996580729176E-2</v>
      </c>
      <c r="N988" s="112">
        <v>5.8955311873599808E-5</v>
      </c>
      <c r="O988" s="32">
        <v>2</v>
      </c>
      <c r="P988" s="32">
        <v>940.00000000465661</v>
      </c>
      <c r="Q988" s="31" t="s">
        <v>50</v>
      </c>
      <c r="R988" s="31" t="s">
        <v>51</v>
      </c>
      <c r="S988" s="31" t="s">
        <v>1860</v>
      </c>
      <c r="T988" s="35"/>
    </row>
    <row r="989" spans="1:20" ht="15.5" x14ac:dyDescent="0.35">
      <c r="A989" s="17">
        <v>989</v>
      </c>
      <c r="B989" s="18"/>
      <c r="C989" s="29"/>
      <c r="D989" s="30"/>
      <c r="E989" s="104" t="s">
        <v>263</v>
      </c>
      <c r="F989" s="103" t="s">
        <v>1328</v>
      </c>
      <c r="G989" s="31"/>
      <c r="H989" s="31" t="s">
        <v>436</v>
      </c>
      <c r="I989" s="110">
        <v>45608.354166666664</v>
      </c>
      <c r="J989" s="111">
        <v>45608.354166666664</v>
      </c>
      <c r="K989" s="110">
        <v>45608.668749999997</v>
      </c>
      <c r="L989" s="111">
        <v>45608.668749999997</v>
      </c>
      <c r="M989" s="112">
        <v>8.0120268836098602E-2</v>
      </c>
      <c r="N989" s="112">
        <v>1.7686593562079943E-4</v>
      </c>
      <c r="O989" s="32">
        <v>6</v>
      </c>
      <c r="P989" s="32">
        <v>2717.999999995809</v>
      </c>
      <c r="Q989" s="31" t="s">
        <v>50</v>
      </c>
      <c r="R989" s="31" t="s">
        <v>51</v>
      </c>
      <c r="S989" s="31" t="s">
        <v>1860</v>
      </c>
      <c r="T989" s="35"/>
    </row>
    <row r="990" spans="1:20" ht="15.5" x14ac:dyDescent="0.35">
      <c r="A990" s="17">
        <v>990</v>
      </c>
      <c r="B990" s="18"/>
      <c r="C990" s="29"/>
      <c r="D990" s="30"/>
      <c r="E990" s="104" t="s">
        <v>264</v>
      </c>
      <c r="F990" s="103" t="s">
        <v>1329</v>
      </c>
      <c r="G990" s="31"/>
      <c r="H990" s="31" t="s">
        <v>450</v>
      </c>
      <c r="I990" s="110">
        <v>45608.40902777778</v>
      </c>
      <c r="J990" s="111">
        <v>45608.40902777778</v>
      </c>
      <c r="K990" s="110">
        <v>45608.731944444444</v>
      </c>
      <c r="L990" s="111">
        <v>45608.731944444444</v>
      </c>
      <c r="M990" s="112">
        <v>3.1115139723855445</v>
      </c>
      <c r="N990" s="112">
        <v>6.6914278976535789E-3</v>
      </c>
      <c r="O990" s="32">
        <v>227</v>
      </c>
      <c r="P990" s="32">
        <v>105554.99999920721</v>
      </c>
      <c r="Q990" s="31" t="s">
        <v>50</v>
      </c>
      <c r="R990" s="31" t="s">
        <v>51</v>
      </c>
      <c r="S990" s="31" t="s">
        <v>2066</v>
      </c>
      <c r="T990" s="35"/>
    </row>
    <row r="991" spans="1:20" ht="15.5" x14ac:dyDescent="0.35">
      <c r="A991" s="17">
        <v>991</v>
      </c>
      <c r="B991" s="18"/>
      <c r="C991" s="29"/>
      <c r="D991" s="30"/>
      <c r="E991" s="104">
        <v>4612</v>
      </c>
      <c r="F991" s="103" t="s">
        <v>1330</v>
      </c>
      <c r="G991" s="31"/>
      <c r="H991" s="31" t="s">
        <v>455</v>
      </c>
      <c r="I991" s="110">
        <v>45608.672222222223</v>
      </c>
      <c r="J991" s="111">
        <v>45608.672222222223</v>
      </c>
      <c r="K991" s="110">
        <v>45608.819444444445</v>
      </c>
      <c r="L991" s="111">
        <v>45608.819444444445</v>
      </c>
      <c r="M991" s="112">
        <v>0.12498526117175707</v>
      </c>
      <c r="N991" s="112">
        <v>5.8955311873599807E-4</v>
      </c>
      <c r="O991" s="32">
        <v>20</v>
      </c>
      <c r="P991" s="32">
        <v>4239.9999999906868</v>
      </c>
      <c r="Q991" s="31" t="s">
        <v>1828</v>
      </c>
      <c r="R991" s="31" t="s">
        <v>1864</v>
      </c>
      <c r="S991" s="31" t="s">
        <v>2067</v>
      </c>
      <c r="T991" s="35"/>
    </row>
    <row r="992" spans="1:20" ht="15.5" x14ac:dyDescent="0.35">
      <c r="A992" s="17">
        <v>992</v>
      </c>
      <c r="B992" s="18"/>
      <c r="C992" s="29"/>
      <c r="D992" s="30"/>
      <c r="E992" s="104">
        <v>4612</v>
      </c>
      <c r="F992" s="103" t="s">
        <v>1330</v>
      </c>
      <c r="G992" s="31"/>
      <c r="H992" s="31" t="s">
        <v>455</v>
      </c>
      <c r="I992" s="110">
        <v>45608.672222222223</v>
      </c>
      <c r="J992" s="111">
        <v>45608.672222222223</v>
      </c>
      <c r="K992" s="110">
        <v>45608.828472222223</v>
      </c>
      <c r="L992" s="111">
        <v>45608.828472222223</v>
      </c>
      <c r="M992" s="112">
        <v>0.14591439688715954</v>
      </c>
      <c r="N992" s="112">
        <v>6.485084306095979E-4</v>
      </c>
      <c r="O992" s="32">
        <v>22</v>
      </c>
      <c r="P992" s="32">
        <v>4950</v>
      </c>
      <c r="Q992" s="31" t="s">
        <v>1828</v>
      </c>
      <c r="R992" s="31" t="s">
        <v>1864</v>
      </c>
      <c r="S992" s="31" t="s">
        <v>2067</v>
      </c>
      <c r="T992" s="35"/>
    </row>
    <row r="993" spans="1:20" ht="15.5" x14ac:dyDescent="0.35">
      <c r="A993" s="17">
        <v>993</v>
      </c>
      <c r="B993" s="18"/>
      <c r="C993" s="29"/>
      <c r="D993" s="30"/>
      <c r="E993" s="104">
        <v>4612</v>
      </c>
      <c r="F993" s="103" t="s">
        <v>1331</v>
      </c>
      <c r="G993" s="31"/>
      <c r="H993" s="31" t="s">
        <v>455</v>
      </c>
      <c r="I993" s="110">
        <v>45608.672222222223</v>
      </c>
      <c r="J993" s="111">
        <v>45608.672222222223</v>
      </c>
      <c r="K993" s="110">
        <v>45609.486805555556</v>
      </c>
      <c r="L993" s="111">
        <v>45609.486805555556</v>
      </c>
      <c r="M993" s="112">
        <v>3.4577290413845697E-2</v>
      </c>
      <c r="N993" s="112">
        <v>2.9477655936799904E-5</v>
      </c>
      <c r="O993" s="32">
        <v>1</v>
      </c>
      <c r="P993" s="32">
        <v>1172.9999999993015</v>
      </c>
      <c r="Q993" s="31" t="s">
        <v>1828</v>
      </c>
      <c r="R993" s="31" t="s">
        <v>1864</v>
      </c>
      <c r="S993" s="31" t="s">
        <v>2067</v>
      </c>
      <c r="T993" s="35"/>
    </row>
    <row r="994" spans="1:20" ht="15.5" x14ac:dyDescent="0.35">
      <c r="A994" s="17">
        <v>994</v>
      </c>
      <c r="B994" s="18"/>
      <c r="C994" s="29"/>
      <c r="D994" s="30"/>
      <c r="E994" s="104">
        <v>4612</v>
      </c>
      <c r="F994" s="103" t="s">
        <v>1331</v>
      </c>
      <c r="G994" s="31"/>
      <c r="H994" s="31" t="s">
        <v>455</v>
      </c>
      <c r="I994" s="110">
        <v>45608.672222222223</v>
      </c>
      <c r="J994" s="111">
        <v>45608.672222222223</v>
      </c>
      <c r="K994" s="110">
        <v>45609.333333333336</v>
      </c>
      <c r="L994" s="111">
        <v>45609.333333333336</v>
      </c>
      <c r="M994" s="112">
        <v>2.8062728451888418E-2</v>
      </c>
      <c r="N994" s="112">
        <v>2.9477655936799904E-5</v>
      </c>
      <c r="O994" s="32">
        <v>1</v>
      </c>
      <c r="P994" s="32">
        <v>952.00000000186265</v>
      </c>
      <c r="Q994" s="31" t="s">
        <v>1828</v>
      </c>
      <c r="R994" s="31" t="s">
        <v>1864</v>
      </c>
      <c r="S994" s="31" t="s">
        <v>2067</v>
      </c>
      <c r="T994" s="35"/>
    </row>
    <row r="995" spans="1:20" ht="15.5" x14ac:dyDescent="0.35">
      <c r="A995" s="17">
        <v>995</v>
      </c>
      <c r="B995" s="18"/>
      <c r="C995" s="29"/>
      <c r="D995" s="30"/>
      <c r="E995" s="104" t="s">
        <v>263</v>
      </c>
      <c r="F995" s="103" t="s">
        <v>1092</v>
      </c>
      <c r="G995" s="31"/>
      <c r="H995" s="31" t="s">
        <v>436</v>
      </c>
      <c r="I995" s="110">
        <v>45608.736805555556</v>
      </c>
      <c r="J995" s="111">
        <v>45608.736805555556</v>
      </c>
      <c r="K995" s="110">
        <v>45608.745138888888</v>
      </c>
      <c r="L995" s="111">
        <v>45608.745138888888</v>
      </c>
      <c r="M995" s="112">
        <v>4.3155288281427187E-2</v>
      </c>
      <c r="N995" s="112">
        <v>3.5962740242895886E-3</v>
      </c>
      <c r="O995" s="32">
        <v>122</v>
      </c>
      <c r="P995" s="32">
        <v>1463.9999996591359</v>
      </c>
      <c r="Q995" s="31" t="s">
        <v>50</v>
      </c>
      <c r="R995" s="31" t="s">
        <v>51</v>
      </c>
      <c r="S995" s="31" t="s">
        <v>1860</v>
      </c>
      <c r="T995" s="35"/>
    </row>
    <row r="996" spans="1:20" ht="15.5" x14ac:dyDescent="0.35">
      <c r="A996" s="17">
        <v>996</v>
      </c>
      <c r="B996" s="18"/>
      <c r="C996" s="29"/>
      <c r="D996" s="30"/>
      <c r="E996" s="104" t="s">
        <v>263</v>
      </c>
      <c r="F996" s="103" t="s">
        <v>1332</v>
      </c>
      <c r="G996" s="31"/>
      <c r="H996" s="31" t="s">
        <v>436</v>
      </c>
      <c r="I996" s="110">
        <v>45608.736805555556</v>
      </c>
      <c r="J996" s="111">
        <v>45608.736805555556</v>
      </c>
      <c r="K996" s="110">
        <v>45608.739583333336</v>
      </c>
      <c r="L996" s="111">
        <v>45608.739583333336</v>
      </c>
      <c r="M996" s="112">
        <v>1.6507487335177431E-3</v>
      </c>
      <c r="N996" s="112">
        <v>4.1268718311519869E-4</v>
      </c>
      <c r="O996" s="32">
        <v>14</v>
      </c>
      <c r="P996" s="32">
        <v>56.000000035855919</v>
      </c>
      <c r="Q996" s="31" t="s">
        <v>50</v>
      </c>
      <c r="R996" s="31" t="s">
        <v>51</v>
      </c>
      <c r="S996" s="31" t="s">
        <v>1860</v>
      </c>
      <c r="T996" s="35"/>
    </row>
    <row r="997" spans="1:20" ht="15.5" x14ac:dyDescent="0.35">
      <c r="A997" s="17">
        <v>997</v>
      </c>
      <c r="B997" s="18"/>
      <c r="C997" s="29"/>
      <c r="D997" s="30"/>
      <c r="E997" s="104" t="s">
        <v>265</v>
      </c>
      <c r="F997" s="103" t="s">
        <v>1333</v>
      </c>
      <c r="G997" s="31"/>
      <c r="H997" s="31" t="s">
        <v>425</v>
      </c>
      <c r="I997" s="110">
        <v>45609.354166666664</v>
      </c>
      <c r="J997" s="111">
        <v>45609.354166666664</v>
      </c>
      <c r="K997" s="110">
        <v>45609.64166666667</v>
      </c>
      <c r="L997" s="111">
        <v>45609.64166666667</v>
      </c>
      <c r="M997" s="112">
        <v>9.762999646465792E-2</v>
      </c>
      <c r="N997" s="112">
        <v>2.3582124749439923E-4</v>
      </c>
      <c r="O997" s="32">
        <v>8</v>
      </c>
      <c r="P997" s="32">
        <v>3312.0000000670552</v>
      </c>
      <c r="Q997" s="31" t="s">
        <v>50</v>
      </c>
      <c r="R997" s="31" t="s">
        <v>51</v>
      </c>
      <c r="S997" s="31" t="s">
        <v>2025</v>
      </c>
      <c r="T997" s="35"/>
    </row>
    <row r="998" spans="1:20" ht="15.5" x14ac:dyDescent="0.35">
      <c r="A998" s="17">
        <v>998</v>
      </c>
      <c r="B998" s="18"/>
      <c r="C998" s="29"/>
      <c r="D998" s="30"/>
      <c r="E998" s="104" t="s">
        <v>265</v>
      </c>
      <c r="F998" s="103" t="s">
        <v>1334</v>
      </c>
      <c r="G998" s="31"/>
      <c r="H998" s="31" t="s">
        <v>425</v>
      </c>
      <c r="I998" s="110">
        <v>45609.354166666664</v>
      </c>
      <c r="J998" s="111">
        <v>45609.354166666664</v>
      </c>
      <c r="K998" s="110">
        <v>45609.643750000003</v>
      </c>
      <c r="L998" s="111">
        <v>45609.643750000003</v>
      </c>
      <c r="M998" s="112">
        <v>4.9168730103488198E-2</v>
      </c>
      <c r="N998" s="112">
        <v>1.1791062374719962E-4</v>
      </c>
      <c r="O998" s="32">
        <v>4</v>
      </c>
      <c r="P998" s="32">
        <v>1668.0000000307336</v>
      </c>
      <c r="Q998" s="31" t="s">
        <v>50</v>
      </c>
      <c r="R998" s="31" t="s">
        <v>51</v>
      </c>
      <c r="S998" s="31" t="s">
        <v>2025</v>
      </c>
      <c r="T998" s="35"/>
    </row>
    <row r="999" spans="1:20" ht="15.5" x14ac:dyDescent="0.35">
      <c r="A999" s="17">
        <v>999</v>
      </c>
      <c r="B999" s="18"/>
      <c r="C999" s="29"/>
      <c r="D999" s="30"/>
      <c r="E999" s="104" t="s">
        <v>266</v>
      </c>
      <c r="F999" s="103" t="s">
        <v>1335</v>
      </c>
      <c r="G999" s="31"/>
      <c r="H999" s="31" t="s">
        <v>436</v>
      </c>
      <c r="I999" s="110">
        <v>45609.354166666664</v>
      </c>
      <c r="J999" s="111">
        <v>45609.354166666664</v>
      </c>
      <c r="K999" s="110">
        <v>45609.673611111109</v>
      </c>
      <c r="L999" s="111">
        <v>45609.673611111109</v>
      </c>
      <c r="M999" s="112">
        <v>0.29831387808116999</v>
      </c>
      <c r="N999" s="112">
        <v>6.485084306095979E-4</v>
      </c>
      <c r="O999" s="32">
        <v>22</v>
      </c>
      <c r="P999" s="32">
        <v>10120.000000025611</v>
      </c>
      <c r="Q999" s="31" t="s">
        <v>50</v>
      </c>
      <c r="R999" s="31" t="s">
        <v>51</v>
      </c>
      <c r="S999" s="31" t="s">
        <v>1860</v>
      </c>
      <c r="T999" s="35"/>
    </row>
    <row r="1000" spans="1:20" ht="15.5" x14ac:dyDescent="0.35">
      <c r="A1000" s="17">
        <v>1000</v>
      </c>
      <c r="B1000" s="18"/>
      <c r="C1000" s="29"/>
      <c r="D1000" s="30"/>
      <c r="E1000" s="104" t="s">
        <v>266</v>
      </c>
      <c r="F1000" s="103" t="s">
        <v>1336</v>
      </c>
      <c r="G1000" s="31"/>
      <c r="H1000" s="31" t="s">
        <v>436</v>
      </c>
      <c r="I1000" s="110">
        <v>45609.354166666664</v>
      </c>
      <c r="J1000" s="111">
        <v>45609.354166666664</v>
      </c>
      <c r="K1000" s="110">
        <v>45609.684027777781</v>
      </c>
      <c r="L1000" s="111">
        <v>45609.684027777781</v>
      </c>
      <c r="M1000" s="112">
        <v>1.4001886570220171E-2</v>
      </c>
      <c r="N1000" s="112">
        <v>2.9477655936799904E-5</v>
      </c>
      <c r="O1000" s="32">
        <v>1</v>
      </c>
      <c r="P1000" s="32">
        <v>475.00000000814907</v>
      </c>
      <c r="Q1000" s="31" t="s">
        <v>50</v>
      </c>
      <c r="R1000" s="31" t="s">
        <v>51</v>
      </c>
      <c r="S1000" s="31" t="s">
        <v>1860</v>
      </c>
      <c r="T1000" s="35"/>
    </row>
    <row r="1001" spans="1:20" ht="15.5" x14ac:dyDescent="0.35">
      <c r="A1001" s="17">
        <v>1001</v>
      </c>
      <c r="B1001" s="18"/>
      <c r="C1001" s="29"/>
      <c r="D1001" s="30"/>
      <c r="E1001" s="104" t="s">
        <v>266</v>
      </c>
      <c r="F1001" s="103" t="s">
        <v>1287</v>
      </c>
      <c r="G1001" s="31"/>
      <c r="H1001" s="31" t="s">
        <v>436</v>
      </c>
      <c r="I1001" s="110">
        <v>45609.354166666664</v>
      </c>
      <c r="J1001" s="111">
        <v>45609.354166666664</v>
      </c>
      <c r="K1001" s="110">
        <v>45609.677083333336</v>
      </c>
      <c r="L1001" s="111">
        <v>45609.677083333336</v>
      </c>
      <c r="M1001" s="112">
        <v>1.3707110010817855E-2</v>
      </c>
      <c r="N1001" s="112">
        <v>2.9477655936799904E-5</v>
      </c>
      <c r="O1001" s="32">
        <v>1</v>
      </c>
      <c r="P1001" s="32">
        <v>465.00000000698492</v>
      </c>
      <c r="Q1001" s="31" t="s">
        <v>50</v>
      </c>
      <c r="R1001" s="31" t="s">
        <v>51</v>
      </c>
      <c r="S1001" s="31" t="s">
        <v>1860</v>
      </c>
      <c r="T1001" s="35"/>
    </row>
    <row r="1002" spans="1:20" ht="15.5" x14ac:dyDescent="0.35">
      <c r="A1002" s="17">
        <v>1002</v>
      </c>
      <c r="B1002" s="18"/>
      <c r="C1002" s="29"/>
      <c r="D1002" s="30"/>
      <c r="E1002" s="104" t="s">
        <v>267</v>
      </c>
      <c r="F1002" s="103" t="s">
        <v>1337</v>
      </c>
      <c r="G1002" s="31"/>
      <c r="H1002" s="31" t="s">
        <v>435</v>
      </c>
      <c r="I1002" s="110">
        <v>45609.375</v>
      </c>
      <c r="J1002" s="111">
        <v>45609.375</v>
      </c>
      <c r="K1002" s="110">
        <v>45609.592361111114</v>
      </c>
      <c r="L1002" s="111">
        <v>45609.592361111114</v>
      </c>
      <c r="M1002" s="112">
        <v>8.3038556775015426E-2</v>
      </c>
      <c r="N1002" s="112">
        <v>2.6529890343119917E-4</v>
      </c>
      <c r="O1002" s="32">
        <v>9</v>
      </c>
      <c r="P1002" s="32">
        <v>2817.0000000356231</v>
      </c>
      <c r="Q1002" s="31" t="s">
        <v>50</v>
      </c>
      <c r="R1002" s="31" t="s">
        <v>51</v>
      </c>
      <c r="S1002" s="31" t="s">
        <v>1925</v>
      </c>
      <c r="T1002" s="35"/>
    </row>
    <row r="1003" spans="1:20" ht="15.5" x14ac:dyDescent="0.35">
      <c r="A1003" s="17">
        <v>1003</v>
      </c>
      <c r="B1003" s="18"/>
      <c r="C1003" s="29"/>
      <c r="D1003" s="30"/>
      <c r="E1003" s="104" t="s">
        <v>266</v>
      </c>
      <c r="F1003" s="103" t="s">
        <v>1092</v>
      </c>
      <c r="G1003" s="31"/>
      <c r="H1003" s="31" t="s">
        <v>436</v>
      </c>
      <c r="I1003" s="110">
        <v>45609.734722222223</v>
      </c>
      <c r="J1003" s="111">
        <v>45609.734722222223</v>
      </c>
      <c r="K1003" s="110">
        <v>45609.736805555556</v>
      </c>
      <c r="L1003" s="111">
        <v>45609.736805555556</v>
      </c>
      <c r="M1003" s="112">
        <v>1.0788822070356797E-2</v>
      </c>
      <c r="N1003" s="112">
        <v>3.5962740242895886E-3</v>
      </c>
      <c r="O1003" s="32">
        <v>122</v>
      </c>
      <c r="P1003" s="32">
        <v>365.99999991478398</v>
      </c>
      <c r="Q1003" s="31" t="s">
        <v>50</v>
      </c>
      <c r="R1003" s="31" t="s">
        <v>51</v>
      </c>
      <c r="S1003" s="31" t="s">
        <v>1860</v>
      </c>
      <c r="T1003" s="35"/>
    </row>
    <row r="1004" spans="1:20" ht="15.5" x14ac:dyDescent="0.35">
      <c r="A1004" s="17">
        <v>1004</v>
      </c>
      <c r="B1004" s="18"/>
      <c r="C1004" s="29"/>
      <c r="D1004" s="30"/>
      <c r="E1004" s="104">
        <v>5024</v>
      </c>
      <c r="F1004" s="103" t="s">
        <v>1338</v>
      </c>
      <c r="G1004" s="31"/>
      <c r="H1004" s="31" t="s">
        <v>415</v>
      </c>
      <c r="I1004" s="110">
        <v>45610.201388888891</v>
      </c>
      <c r="J1004" s="111">
        <v>45610.201388888891</v>
      </c>
      <c r="K1004" s="110">
        <v>45610.313888888886</v>
      </c>
      <c r="L1004" s="111">
        <v>45610.313888888886</v>
      </c>
      <c r="M1004" s="112">
        <v>1.9101521046305102E-2</v>
      </c>
      <c r="N1004" s="112">
        <v>1.1791062374719962E-4</v>
      </c>
      <c r="O1004" s="32">
        <v>4</v>
      </c>
      <c r="P1004" s="32">
        <v>647.99999997485429</v>
      </c>
      <c r="Q1004" s="31" t="s">
        <v>1828</v>
      </c>
      <c r="R1004" s="31" t="s">
        <v>1864</v>
      </c>
      <c r="S1004" s="31" t="s">
        <v>1864</v>
      </c>
      <c r="T1004" s="35"/>
    </row>
    <row r="1005" spans="1:20" ht="15.5" x14ac:dyDescent="0.35">
      <c r="A1005" s="17">
        <v>1005</v>
      </c>
      <c r="B1005" s="18"/>
      <c r="C1005" s="29"/>
      <c r="D1005" s="30"/>
      <c r="E1005" s="104" t="s">
        <v>268</v>
      </c>
      <c r="F1005" s="103" t="s">
        <v>1092</v>
      </c>
      <c r="G1005" s="31"/>
      <c r="H1005" s="31" t="s">
        <v>436</v>
      </c>
      <c r="I1005" s="110">
        <v>45610.322916666664</v>
      </c>
      <c r="J1005" s="111">
        <v>45610.322916666664</v>
      </c>
      <c r="K1005" s="110">
        <v>45610.342361111114</v>
      </c>
      <c r="L1005" s="111">
        <v>45610.342361111114</v>
      </c>
      <c r="M1005" s="112">
        <v>0.10069567270690281</v>
      </c>
      <c r="N1005" s="112">
        <v>3.5962740242895886E-3</v>
      </c>
      <c r="O1005" s="32">
        <v>122</v>
      </c>
      <c r="P1005" s="32">
        <v>3416.0000009089708</v>
      </c>
      <c r="Q1005" s="31" t="s">
        <v>50</v>
      </c>
      <c r="R1005" s="31" t="s">
        <v>51</v>
      </c>
      <c r="S1005" s="31" t="s">
        <v>1860</v>
      </c>
      <c r="T1005" s="35"/>
    </row>
    <row r="1006" spans="1:20" ht="15.5" x14ac:dyDescent="0.35">
      <c r="A1006" s="17">
        <v>1006</v>
      </c>
      <c r="B1006" s="18"/>
      <c r="C1006" s="29"/>
      <c r="D1006" s="30"/>
      <c r="E1006" s="104" t="s">
        <v>268</v>
      </c>
      <c r="F1006" s="103" t="s">
        <v>1339</v>
      </c>
      <c r="G1006" s="31"/>
      <c r="H1006" s="31" t="s">
        <v>436</v>
      </c>
      <c r="I1006" s="110">
        <v>45610.322916666664</v>
      </c>
      <c r="J1006" s="111">
        <v>45610.322916666664</v>
      </c>
      <c r="K1006" s="110">
        <v>45610.347222222219</v>
      </c>
      <c r="L1006" s="111">
        <v>45610.347222222219</v>
      </c>
      <c r="M1006" s="112">
        <v>2.4761230986088324E-2</v>
      </c>
      <c r="N1006" s="112">
        <v>7.0746374248319773E-4</v>
      </c>
      <c r="O1006" s="32">
        <v>24</v>
      </c>
      <c r="P1006" s="32">
        <v>839.99999997206032</v>
      </c>
      <c r="Q1006" s="31" t="s">
        <v>50</v>
      </c>
      <c r="R1006" s="31" t="s">
        <v>51</v>
      </c>
      <c r="S1006" s="31" t="s">
        <v>1860</v>
      </c>
      <c r="T1006" s="35"/>
    </row>
    <row r="1007" spans="1:20" ht="15.5" x14ac:dyDescent="0.35">
      <c r="A1007" s="17">
        <v>1007</v>
      </c>
      <c r="B1007" s="18"/>
      <c r="C1007" s="29"/>
      <c r="D1007" s="30"/>
      <c r="E1007" s="104" t="s">
        <v>268</v>
      </c>
      <c r="F1007" s="103" t="s">
        <v>1340</v>
      </c>
      <c r="G1007" s="31"/>
      <c r="H1007" s="31" t="s">
        <v>436</v>
      </c>
      <c r="I1007" s="110">
        <v>45610.322916666664</v>
      </c>
      <c r="J1007" s="111">
        <v>45610.322916666664</v>
      </c>
      <c r="K1007" s="110">
        <v>45610.351388888892</v>
      </c>
      <c r="L1007" s="111">
        <v>45610.351388888892</v>
      </c>
      <c r="M1007" s="112">
        <v>2.2963093979200818E-2</v>
      </c>
      <c r="N1007" s="112">
        <v>5.6007546279919821E-4</v>
      </c>
      <c r="O1007" s="32">
        <v>19</v>
      </c>
      <c r="P1007" s="32">
        <v>779.0000001504086</v>
      </c>
      <c r="Q1007" s="31" t="s">
        <v>50</v>
      </c>
      <c r="R1007" s="31" t="s">
        <v>51</v>
      </c>
      <c r="S1007" s="31" t="s">
        <v>1860</v>
      </c>
      <c r="T1007" s="35"/>
    </row>
    <row r="1008" spans="1:20" ht="15.5" x14ac:dyDescent="0.35">
      <c r="A1008" s="17">
        <v>1008</v>
      </c>
      <c r="B1008" s="18"/>
      <c r="C1008" s="29"/>
      <c r="D1008" s="30"/>
      <c r="E1008" s="104" t="s">
        <v>269</v>
      </c>
      <c r="F1008" s="103" t="s">
        <v>1341</v>
      </c>
      <c r="G1008" s="31"/>
      <c r="H1008" s="31" t="s">
        <v>425</v>
      </c>
      <c r="I1008" s="110">
        <v>45610.354166666664</v>
      </c>
      <c r="J1008" s="111">
        <v>45610.354166666664</v>
      </c>
      <c r="K1008" s="110">
        <v>45610.428472222222</v>
      </c>
      <c r="L1008" s="111">
        <v>45610.428472222222</v>
      </c>
      <c r="M1008" s="112">
        <v>1.2616436741307252E-2</v>
      </c>
      <c r="N1008" s="112">
        <v>1.1791062374719962E-4</v>
      </c>
      <c r="O1008" s="32">
        <v>4</v>
      </c>
      <c r="P1008" s="32">
        <v>428.00000001210719</v>
      </c>
      <c r="Q1008" s="31" t="s">
        <v>50</v>
      </c>
      <c r="R1008" s="31" t="s">
        <v>51</v>
      </c>
      <c r="S1008" s="31" t="s">
        <v>2025</v>
      </c>
      <c r="T1008" s="35"/>
    </row>
    <row r="1009" spans="1:20" ht="15.5" x14ac:dyDescent="0.35">
      <c r="A1009" s="17">
        <v>1009</v>
      </c>
      <c r="B1009" s="18"/>
      <c r="C1009" s="29"/>
      <c r="D1009" s="30"/>
      <c r="E1009" s="104" t="s">
        <v>269</v>
      </c>
      <c r="F1009" s="103" t="s">
        <v>1342</v>
      </c>
      <c r="G1009" s="31"/>
      <c r="H1009" s="31" t="s">
        <v>425</v>
      </c>
      <c r="I1009" s="110">
        <v>45610.354166666664</v>
      </c>
      <c r="J1009" s="111">
        <v>45610.354166666664</v>
      </c>
      <c r="K1009" s="110">
        <v>45610.623611111114</v>
      </c>
      <c r="L1009" s="111">
        <v>45610.623611111114</v>
      </c>
      <c r="M1009" s="112">
        <v>1.1437330503697989E-2</v>
      </c>
      <c r="N1009" s="112">
        <v>2.9477655936799904E-5</v>
      </c>
      <c r="O1009" s="32">
        <v>1</v>
      </c>
      <c r="P1009" s="32">
        <v>388.00000000745058</v>
      </c>
      <c r="Q1009" s="31" t="s">
        <v>50</v>
      </c>
      <c r="R1009" s="31" t="s">
        <v>51</v>
      </c>
      <c r="S1009" s="31" t="s">
        <v>2025</v>
      </c>
      <c r="T1009" s="35"/>
    </row>
    <row r="1010" spans="1:20" ht="15.5" x14ac:dyDescent="0.35">
      <c r="A1010" s="17">
        <v>1010</v>
      </c>
      <c r="B1010" s="18"/>
      <c r="C1010" s="29"/>
      <c r="D1010" s="30"/>
      <c r="E1010" s="104" t="s">
        <v>268</v>
      </c>
      <c r="F1010" s="103" t="s">
        <v>1343</v>
      </c>
      <c r="G1010" s="31"/>
      <c r="H1010" s="31" t="s">
        <v>436</v>
      </c>
      <c r="I1010" s="110">
        <v>45610.354861111111</v>
      </c>
      <c r="J1010" s="111">
        <v>45610.354861111111</v>
      </c>
      <c r="K1010" s="110">
        <v>45610.679166666669</v>
      </c>
      <c r="L1010" s="111">
        <v>45610.679166666669</v>
      </c>
      <c r="M1010" s="112">
        <v>4.1298195967724334E-2</v>
      </c>
      <c r="N1010" s="112">
        <v>8.8432967810399716E-5</v>
      </c>
      <c r="O1010" s="32">
        <v>3</v>
      </c>
      <c r="P1010" s="32">
        <v>1401.0000000090804</v>
      </c>
      <c r="Q1010" s="31" t="s">
        <v>50</v>
      </c>
      <c r="R1010" s="31" t="s">
        <v>51</v>
      </c>
      <c r="S1010" s="31" t="s">
        <v>1860</v>
      </c>
      <c r="T1010" s="35"/>
    </row>
    <row r="1011" spans="1:20" ht="15.5" x14ac:dyDescent="0.35">
      <c r="A1011" s="17">
        <v>1011</v>
      </c>
      <c r="B1011" s="18"/>
      <c r="C1011" s="29"/>
      <c r="D1011" s="30"/>
      <c r="E1011" s="104" t="s">
        <v>268</v>
      </c>
      <c r="F1011" s="103" t="s">
        <v>1344</v>
      </c>
      <c r="G1011" s="31"/>
      <c r="H1011" s="31" t="s">
        <v>436</v>
      </c>
      <c r="I1011" s="110">
        <v>45610.354861111111</v>
      </c>
      <c r="J1011" s="111">
        <v>45610.354861111111</v>
      </c>
      <c r="K1011" s="110">
        <v>45610.692361111112</v>
      </c>
      <c r="L1011" s="111">
        <v>45610.692361111112</v>
      </c>
      <c r="M1011" s="112">
        <v>1.4326140785346523E-2</v>
      </c>
      <c r="N1011" s="112">
        <v>2.9477655936799904E-5</v>
      </c>
      <c r="O1011" s="32">
        <v>1</v>
      </c>
      <c r="P1011" s="32">
        <v>486.00000000209548</v>
      </c>
      <c r="Q1011" s="31" t="s">
        <v>50</v>
      </c>
      <c r="R1011" s="31" t="s">
        <v>51</v>
      </c>
      <c r="S1011" s="31" t="s">
        <v>1860</v>
      </c>
      <c r="T1011" s="35"/>
    </row>
    <row r="1012" spans="1:20" ht="15.5" x14ac:dyDescent="0.35">
      <c r="A1012" s="17">
        <v>1012</v>
      </c>
      <c r="B1012" s="18"/>
      <c r="C1012" s="29"/>
      <c r="D1012" s="30"/>
      <c r="E1012" s="104" t="s">
        <v>268</v>
      </c>
      <c r="F1012" s="103" t="s">
        <v>1345</v>
      </c>
      <c r="G1012" s="31"/>
      <c r="H1012" s="31" t="s">
        <v>436</v>
      </c>
      <c r="I1012" s="110">
        <v>45610.354861111111</v>
      </c>
      <c r="J1012" s="111">
        <v>45610.354861111111</v>
      </c>
      <c r="K1012" s="110">
        <v>45610.69027777778</v>
      </c>
      <c r="L1012" s="111">
        <v>45610.69027777778</v>
      </c>
      <c r="M1012" s="112">
        <v>1.4237707817556714E-2</v>
      </c>
      <c r="N1012" s="112">
        <v>2.9477655936799904E-5</v>
      </c>
      <c r="O1012" s="32">
        <v>1</v>
      </c>
      <c r="P1012" s="32">
        <v>483.00000000279397</v>
      </c>
      <c r="Q1012" s="31" t="s">
        <v>50</v>
      </c>
      <c r="R1012" s="31" t="s">
        <v>51</v>
      </c>
      <c r="S1012" s="31" t="s">
        <v>1860</v>
      </c>
      <c r="T1012" s="35"/>
    </row>
    <row r="1013" spans="1:20" ht="15.5" x14ac:dyDescent="0.35">
      <c r="A1013" s="17">
        <v>1013</v>
      </c>
      <c r="B1013" s="18"/>
      <c r="C1013" s="29"/>
      <c r="D1013" s="30"/>
      <c r="E1013" s="104" t="s">
        <v>268</v>
      </c>
      <c r="F1013" s="103" t="s">
        <v>1346</v>
      </c>
      <c r="G1013" s="31"/>
      <c r="H1013" s="31" t="s">
        <v>436</v>
      </c>
      <c r="I1013" s="110">
        <v>45610.354861111111</v>
      </c>
      <c r="J1013" s="111">
        <v>45610.354861111111</v>
      </c>
      <c r="K1013" s="110">
        <v>45610.684027777781</v>
      </c>
      <c r="L1013" s="111">
        <v>45610.684027777781</v>
      </c>
      <c r="M1013" s="112">
        <v>0.39122744959724398</v>
      </c>
      <c r="N1013" s="112">
        <v>8.2537436623039738E-4</v>
      </c>
      <c r="O1013" s="32">
        <v>28</v>
      </c>
      <c r="P1013" s="32">
        <v>13272.000000136904</v>
      </c>
      <c r="Q1013" s="31" t="s">
        <v>50</v>
      </c>
      <c r="R1013" s="31" t="s">
        <v>51</v>
      </c>
      <c r="S1013" s="31" t="s">
        <v>1860</v>
      </c>
      <c r="T1013" s="35"/>
    </row>
    <row r="1014" spans="1:20" ht="15.5" x14ac:dyDescent="0.35">
      <c r="A1014" s="17">
        <v>1014</v>
      </c>
      <c r="B1014" s="18"/>
      <c r="C1014" s="29"/>
      <c r="D1014" s="30"/>
      <c r="E1014" s="104" t="s">
        <v>269</v>
      </c>
      <c r="F1014" s="103" t="s">
        <v>1347</v>
      </c>
      <c r="G1014" s="31"/>
      <c r="H1014" s="31" t="s">
        <v>425</v>
      </c>
      <c r="I1014" s="110">
        <v>45610.359027777777</v>
      </c>
      <c r="J1014" s="111">
        <v>45610.359027777777</v>
      </c>
      <c r="K1014" s="110">
        <v>45610.425000000003</v>
      </c>
      <c r="L1014" s="111">
        <v>45610.425000000003</v>
      </c>
      <c r="M1014" s="112">
        <v>2.8003773141675736E-3</v>
      </c>
      <c r="N1014" s="112">
        <v>2.9477655936799904E-5</v>
      </c>
      <c r="O1014" s="32">
        <v>1</v>
      </c>
      <c r="P1014" s="32">
        <v>95.000000005820766</v>
      </c>
      <c r="Q1014" s="31" t="s">
        <v>50</v>
      </c>
      <c r="R1014" s="31" t="s">
        <v>51</v>
      </c>
      <c r="S1014" s="31" t="s">
        <v>2025</v>
      </c>
      <c r="T1014" s="35"/>
    </row>
    <row r="1015" spans="1:20" ht="15.5" x14ac:dyDescent="0.35">
      <c r="A1015" s="17">
        <v>1015</v>
      </c>
      <c r="B1015" s="18"/>
      <c r="C1015" s="29"/>
      <c r="D1015" s="30"/>
      <c r="E1015" s="104">
        <v>4744</v>
      </c>
      <c r="F1015" s="103" t="s">
        <v>1348</v>
      </c>
      <c r="G1015" s="31"/>
      <c r="H1015" s="31" t="s">
        <v>440</v>
      </c>
      <c r="I1015" s="110">
        <v>45610.522222222222</v>
      </c>
      <c r="J1015" s="111">
        <v>45610.522222222222</v>
      </c>
      <c r="K1015" s="110">
        <v>45610.635416666664</v>
      </c>
      <c r="L1015" s="111">
        <v>45610.635416666664</v>
      </c>
      <c r="M1015" s="112">
        <v>2.4024289588045807E-2</v>
      </c>
      <c r="N1015" s="112">
        <v>1.4738827968399952E-4</v>
      </c>
      <c r="O1015" s="32">
        <v>5</v>
      </c>
      <c r="P1015" s="32">
        <v>814.99999998486601</v>
      </c>
      <c r="Q1015" s="31" t="s">
        <v>1828</v>
      </c>
      <c r="R1015" s="31" t="s">
        <v>1832</v>
      </c>
      <c r="S1015" s="31" t="s">
        <v>2068</v>
      </c>
      <c r="T1015" s="35"/>
    </row>
    <row r="1016" spans="1:20" ht="15.5" x14ac:dyDescent="0.35">
      <c r="A1016" s="17">
        <v>1016</v>
      </c>
      <c r="B1016" s="18"/>
      <c r="C1016" s="29"/>
      <c r="D1016" s="30"/>
      <c r="E1016" s="104" t="s">
        <v>268</v>
      </c>
      <c r="F1016" s="103" t="s">
        <v>1340</v>
      </c>
      <c r="G1016" s="31"/>
      <c r="H1016" s="31" t="s">
        <v>436</v>
      </c>
      <c r="I1016" s="110">
        <v>45610.729166666664</v>
      </c>
      <c r="J1016" s="111">
        <v>45610.729166666664</v>
      </c>
      <c r="K1016" s="110">
        <v>45610.740277777775</v>
      </c>
      <c r="L1016" s="111">
        <v>45610.740277777775</v>
      </c>
      <c r="M1016" s="112">
        <v>7.7821011672019311E-2</v>
      </c>
      <c r="N1016" s="112">
        <v>4.8638132295719845E-3</v>
      </c>
      <c r="O1016" s="32">
        <v>165</v>
      </c>
      <c r="P1016" s="32">
        <v>2639.9999999615829</v>
      </c>
      <c r="Q1016" s="31" t="s">
        <v>50</v>
      </c>
      <c r="R1016" s="31" t="s">
        <v>51</v>
      </c>
      <c r="S1016" s="31" t="s">
        <v>1860</v>
      </c>
      <c r="T1016" s="35"/>
    </row>
    <row r="1017" spans="1:20" ht="15.5" x14ac:dyDescent="0.35">
      <c r="A1017" s="17">
        <v>1017</v>
      </c>
      <c r="B1017" s="18"/>
      <c r="C1017" s="29"/>
      <c r="D1017" s="30"/>
      <c r="E1017" s="104" t="s">
        <v>270</v>
      </c>
      <c r="F1017" s="103" t="s">
        <v>1092</v>
      </c>
      <c r="G1017" s="31"/>
      <c r="H1017" s="31" t="s">
        <v>436</v>
      </c>
      <c r="I1017" s="110">
        <v>45611.388888888891</v>
      </c>
      <c r="J1017" s="111">
        <v>45611.388888888891</v>
      </c>
      <c r="K1017" s="110">
        <v>45611.427083333336</v>
      </c>
      <c r="L1017" s="111">
        <v>45611.427083333336</v>
      </c>
      <c r="M1017" s="112">
        <v>0.19779507134011398</v>
      </c>
      <c r="N1017" s="112">
        <v>3.5962740242895886E-3</v>
      </c>
      <c r="O1017" s="32">
        <v>122</v>
      </c>
      <c r="P1017" s="32">
        <v>6710.0000001420267</v>
      </c>
      <c r="Q1017" s="31" t="s">
        <v>50</v>
      </c>
      <c r="R1017" s="31" t="s">
        <v>51</v>
      </c>
      <c r="S1017" s="31" t="s">
        <v>2069</v>
      </c>
      <c r="T1017" s="35"/>
    </row>
    <row r="1018" spans="1:20" ht="15.5" x14ac:dyDescent="0.35">
      <c r="A1018" s="17">
        <v>1018</v>
      </c>
      <c r="B1018" s="18"/>
      <c r="C1018" s="29"/>
      <c r="D1018" s="30"/>
      <c r="E1018" s="104" t="s">
        <v>271</v>
      </c>
      <c r="F1018" s="103" t="s">
        <v>1349</v>
      </c>
      <c r="G1018" s="31"/>
      <c r="H1018" s="31" t="s">
        <v>427</v>
      </c>
      <c r="I1018" s="110">
        <v>45611.634722222225</v>
      </c>
      <c r="J1018" s="111">
        <v>45611.634722222225</v>
      </c>
      <c r="K1018" s="110">
        <v>45611.655555555553</v>
      </c>
      <c r="L1018" s="111">
        <v>45611.655555555553</v>
      </c>
      <c r="M1018" s="112">
        <v>2.6529890336942944E-3</v>
      </c>
      <c r="N1018" s="112">
        <v>8.8432967810399716E-5</v>
      </c>
      <c r="O1018" s="32">
        <v>3</v>
      </c>
      <c r="P1018" s="32">
        <v>89.999999979045242</v>
      </c>
      <c r="Q1018" s="31" t="s">
        <v>1828</v>
      </c>
      <c r="R1018" s="31" t="s">
        <v>2212</v>
      </c>
      <c r="S1018" s="31" t="s">
        <v>2070</v>
      </c>
      <c r="T1018" s="35"/>
    </row>
    <row r="1019" spans="1:20" ht="15.5" x14ac:dyDescent="0.35">
      <c r="A1019" s="17">
        <v>1019</v>
      </c>
      <c r="B1019" s="18"/>
      <c r="C1019" s="29"/>
      <c r="D1019" s="30"/>
      <c r="E1019" s="104">
        <v>5025</v>
      </c>
      <c r="F1019" s="103" t="s">
        <v>1350</v>
      </c>
      <c r="G1019" s="31"/>
      <c r="H1019" s="31" t="s">
        <v>436</v>
      </c>
      <c r="I1019" s="110">
        <v>45611.763888888891</v>
      </c>
      <c r="J1019" s="111">
        <v>45611.763888888891</v>
      </c>
      <c r="K1019" s="110">
        <v>45611.805555555555</v>
      </c>
      <c r="L1019" s="111">
        <v>45611.805555555555</v>
      </c>
      <c r="M1019" s="112">
        <v>8.8432967805252248E-3</v>
      </c>
      <c r="N1019" s="112">
        <v>1.4738827968399952E-4</v>
      </c>
      <c r="O1019" s="32">
        <v>5</v>
      </c>
      <c r="P1019" s="32">
        <v>299.9999999825377</v>
      </c>
      <c r="Q1019" s="31" t="s">
        <v>1828</v>
      </c>
      <c r="R1019" s="31" t="s">
        <v>1830</v>
      </c>
      <c r="S1019" s="31" t="s">
        <v>2071</v>
      </c>
      <c r="T1019" s="35"/>
    </row>
    <row r="1020" spans="1:20" ht="15.5" x14ac:dyDescent="0.35">
      <c r="A1020" s="17">
        <v>1020</v>
      </c>
      <c r="B1020" s="18"/>
      <c r="C1020" s="29"/>
      <c r="D1020" s="30"/>
      <c r="E1020" s="104" t="s">
        <v>272</v>
      </c>
      <c r="F1020" s="103" t="s">
        <v>1351</v>
      </c>
      <c r="G1020" s="31"/>
      <c r="H1020" s="31" t="s">
        <v>460</v>
      </c>
      <c r="I1020" s="110">
        <v>45614.375</v>
      </c>
      <c r="J1020" s="111">
        <v>45614.375</v>
      </c>
      <c r="K1020" s="110">
        <v>45614.445138888892</v>
      </c>
      <c r="L1020" s="111">
        <v>45614.445138888892</v>
      </c>
      <c r="M1020" s="112">
        <v>0.17863459498483159</v>
      </c>
      <c r="N1020" s="112">
        <v>1.7686593562079944E-3</v>
      </c>
      <c r="O1020" s="32">
        <v>60</v>
      </c>
      <c r="P1020" s="32">
        <v>6060.0000002654269</v>
      </c>
      <c r="Q1020" s="31" t="s">
        <v>50</v>
      </c>
      <c r="R1020" s="31" t="s">
        <v>51</v>
      </c>
      <c r="S1020" s="31" t="s">
        <v>2072</v>
      </c>
      <c r="T1020" s="35"/>
    </row>
    <row r="1021" spans="1:20" ht="15.5" x14ac:dyDescent="0.35">
      <c r="A1021" s="17">
        <v>1021</v>
      </c>
      <c r="B1021" s="18"/>
      <c r="C1021" s="29"/>
      <c r="D1021" s="30"/>
      <c r="E1021" s="104" t="s">
        <v>273</v>
      </c>
      <c r="F1021" s="103" t="s">
        <v>1352</v>
      </c>
      <c r="G1021" s="31"/>
      <c r="H1021" s="31" t="s">
        <v>417</v>
      </c>
      <c r="I1021" s="110">
        <v>45614.375</v>
      </c>
      <c r="J1021" s="111">
        <v>45614.375</v>
      </c>
      <c r="K1021" s="110">
        <v>45614.648611111108</v>
      </c>
      <c r="L1021" s="111">
        <v>45614.648611111108</v>
      </c>
      <c r="M1021" s="112">
        <v>0.19744133946246892</v>
      </c>
      <c r="N1021" s="112">
        <v>5.0112015092559838E-4</v>
      </c>
      <c r="O1021" s="32">
        <v>17</v>
      </c>
      <c r="P1021" s="32">
        <v>6697.9999999247957</v>
      </c>
      <c r="Q1021" s="31" t="s">
        <v>50</v>
      </c>
      <c r="R1021" s="31" t="s">
        <v>51</v>
      </c>
      <c r="S1021" s="31" t="s">
        <v>2073</v>
      </c>
      <c r="T1021" s="35"/>
    </row>
    <row r="1022" spans="1:20" ht="15.5" x14ac:dyDescent="0.35">
      <c r="A1022" s="17">
        <v>1022</v>
      </c>
      <c r="B1022" s="18"/>
      <c r="C1022" s="29"/>
      <c r="D1022" s="30"/>
      <c r="E1022" s="104" t="s">
        <v>273</v>
      </c>
      <c r="F1022" s="103" t="s">
        <v>1353</v>
      </c>
      <c r="G1022" s="31"/>
      <c r="H1022" s="31" t="s">
        <v>417</v>
      </c>
      <c r="I1022" s="110">
        <v>45614.375</v>
      </c>
      <c r="J1022" s="111">
        <v>45614.375</v>
      </c>
      <c r="K1022" s="110">
        <v>45614.658333333333</v>
      </c>
      <c r="L1022" s="111">
        <v>45614.658333333333</v>
      </c>
      <c r="M1022" s="112">
        <v>2.4053767244387542E-2</v>
      </c>
      <c r="N1022" s="112">
        <v>5.8955311873599808E-5</v>
      </c>
      <c r="O1022" s="32">
        <v>2</v>
      </c>
      <c r="P1022" s="32">
        <v>815.99999999860302</v>
      </c>
      <c r="Q1022" s="31" t="s">
        <v>50</v>
      </c>
      <c r="R1022" s="31" t="s">
        <v>51</v>
      </c>
      <c r="S1022" s="31" t="s">
        <v>2073</v>
      </c>
      <c r="T1022" s="35"/>
    </row>
    <row r="1023" spans="1:20" ht="15.5" x14ac:dyDescent="0.35">
      <c r="A1023" s="17">
        <v>1023</v>
      </c>
      <c r="B1023" s="18"/>
      <c r="C1023" s="29"/>
      <c r="D1023" s="30"/>
      <c r="E1023" s="104" t="s">
        <v>274</v>
      </c>
      <c r="F1023" s="103" t="s">
        <v>1354</v>
      </c>
      <c r="G1023" s="31"/>
      <c r="H1023" s="31" t="s">
        <v>438</v>
      </c>
      <c r="I1023" s="110">
        <v>45614.379166666666</v>
      </c>
      <c r="J1023" s="111">
        <v>45614.379166666666</v>
      </c>
      <c r="K1023" s="110">
        <v>45614.570138888892</v>
      </c>
      <c r="L1023" s="111">
        <v>45614.570138888892</v>
      </c>
      <c r="M1023" s="112">
        <v>0.17833981842141425</v>
      </c>
      <c r="N1023" s="112">
        <v>6.485084306095979E-4</v>
      </c>
      <c r="O1023" s="32">
        <v>22</v>
      </c>
      <c r="P1023" s="32">
        <v>6050.0000001280569</v>
      </c>
      <c r="Q1023" s="31" t="s">
        <v>50</v>
      </c>
      <c r="R1023" s="31" t="s">
        <v>51</v>
      </c>
      <c r="S1023" s="31" t="s">
        <v>2074</v>
      </c>
      <c r="T1023" s="35"/>
    </row>
    <row r="1024" spans="1:20" ht="15.5" x14ac:dyDescent="0.35">
      <c r="A1024" s="17">
        <v>1024</v>
      </c>
      <c r="B1024" s="18"/>
      <c r="C1024" s="29"/>
      <c r="D1024" s="30"/>
      <c r="E1024" s="104">
        <v>4614</v>
      </c>
      <c r="F1024" s="103" t="s">
        <v>1355</v>
      </c>
      <c r="G1024" s="31"/>
      <c r="H1024" s="31" t="s">
        <v>425</v>
      </c>
      <c r="I1024" s="110">
        <v>45614.65902777778</v>
      </c>
      <c r="J1024" s="111">
        <v>45614.65902777778</v>
      </c>
      <c r="K1024" s="110">
        <v>45614.714583333334</v>
      </c>
      <c r="L1024" s="111">
        <v>45614.714583333334</v>
      </c>
      <c r="M1024" s="112">
        <v>7.5462799197109631E-2</v>
      </c>
      <c r="N1024" s="112">
        <v>9.4328498997759693E-4</v>
      </c>
      <c r="O1024" s="32">
        <v>32</v>
      </c>
      <c r="P1024" s="32">
        <v>2559.9999999627471</v>
      </c>
      <c r="Q1024" s="31" t="s">
        <v>1828</v>
      </c>
      <c r="R1024" s="31" t="s">
        <v>1830</v>
      </c>
      <c r="S1024" s="31" t="s">
        <v>2075</v>
      </c>
      <c r="T1024" s="35"/>
    </row>
    <row r="1025" spans="1:20" ht="15.5" x14ac:dyDescent="0.35">
      <c r="A1025" s="17">
        <v>1025</v>
      </c>
      <c r="B1025" s="18"/>
      <c r="C1025" s="29"/>
      <c r="D1025" s="30"/>
      <c r="E1025" s="104">
        <v>4614</v>
      </c>
      <c r="F1025" s="103" t="s">
        <v>1356</v>
      </c>
      <c r="G1025" s="31"/>
      <c r="H1025" s="31" t="s">
        <v>425</v>
      </c>
      <c r="I1025" s="110">
        <v>45614.65902777778</v>
      </c>
      <c r="J1025" s="111">
        <v>45614.65902777778</v>
      </c>
      <c r="K1025" s="110">
        <v>45614.732638888891</v>
      </c>
      <c r="L1025" s="111">
        <v>45614.732638888891</v>
      </c>
      <c r="M1025" s="112">
        <v>1.5623157646469633E-2</v>
      </c>
      <c r="N1025" s="112">
        <v>1.4738827968399952E-4</v>
      </c>
      <c r="O1025" s="32">
        <v>5</v>
      </c>
      <c r="P1025" s="32">
        <v>529.99999999883585</v>
      </c>
      <c r="Q1025" s="31" t="s">
        <v>1828</v>
      </c>
      <c r="R1025" s="31" t="s">
        <v>1830</v>
      </c>
      <c r="S1025" s="31" t="s">
        <v>2075</v>
      </c>
      <c r="T1025" s="35"/>
    </row>
    <row r="1026" spans="1:20" ht="15.5" x14ac:dyDescent="0.35">
      <c r="A1026" s="17">
        <v>1026</v>
      </c>
      <c r="B1026" s="18"/>
      <c r="C1026" s="29"/>
      <c r="D1026" s="30"/>
      <c r="E1026" s="104">
        <v>4614</v>
      </c>
      <c r="F1026" s="103" t="s">
        <v>1357</v>
      </c>
      <c r="G1026" s="31"/>
      <c r="H1026" s="31" t="s">
        <v>425</v>
      </c>
      <c r="I1026" s="110">
        <v>45614.65902777778</v>
      </c>
      <c r="J1026" s="111">
        <v>45614.65902777778</v>
      </c>
      <c r="K1026" s="110">
        <v>45614.759722222225</v>
      </c>
      <c r="L1026" s="111">
        <v>45614.759722222225</v>
      </c>
      <c r="M1026" s="112">
        <v>0.14105058365872</v>
      </c>
      <c r="N1026" s="112">
        <v>9.727626459143969E-4</v>
      </c>
      <c r="O1026" s="32">
        <v>33</v>
      </c>
      <c r="P1026" s="32">
        <v>4785.0000000384171</v>
      </c>
      <c r="Q1026" s="31" t="s">
        <v>1828</v>
      </c>
      <c r="R1026" s="31" t="s">
        <v>1830</v>
      </c>
      <c r="S1026" s="31" t="s">
        <v>2075</v>
      </c>
      <c r="T1026" s="35"/>
    </row>
    <row r="1027" spans="1:20" ht="15.5" x14ac:dyDescent="0.35">
      <c r="A1027" s="17">
        <v>1027</v>
      </c>
      <c r="B1027" s="18"/>
      <c r="C1027" s="29"/>
      <c r="D1027" s="30"/>
      <c r="E1027" s="104">
        <v>1201</v>
      </c>
      <c r="F1027" s="103" t="s">
        <v>1358</v>
      </c>
      <c r="G1027" s="31"/>
      <c r="H1027" s="31" t="s">
        <v>417</v>
      </c>
      <c r="I1027" s="110">
        <v>45615.317361111112</v>
      </c>
      <c r="J1027" s="111">
        <v>45615.317361111112</v>
      </c>
      <c r="K1027" s="110">
        <v>45615.322222222225</v>
      </c>
      <c r="L1027" s="111">
        <v>45615.322222222225</v>
      </c>
      <c r="M1027" s="112">
        <v>2.0634359161250576E-4</v>
      </c>
      <c r="N1027" s="112">
        <v>2.9477655936799904E-5</v>
      </c>
      <c r="O1027" s="32">
        <v>1</v>
      </c>
      <c r="P1027" s="32">
        <v>7.0000000018626451</v>
      </c>
      <c r="Q1027" s="31" t="s">
        <v>50</v>
      </c>
      <c r="R1027" s="31" t="s">
        <v>51</v>
      </c>
      <c r="S1027" s="31" t="s">
        <v>2076</v>
      </c>
      <c r="T1027" s="35"/>
    </row>
    <row r="1028" spans="1:20" ht="15.5" x14ac:dyDescent="0.35">
      <c r="A1028" s="17">
        <v>1028</v>
      </c>
      <c r="B1028" s="18"/>
      <c r="C1028" s="29"/>
      <c r="D1028" s="30"/>
      <c r="E1028" s="104" t="s">
        <v>275</v>
      </c>
      <c r="F1028" s="103" t="s">
        <v>1359</v>
      </c>
      <c r="G1028" s="31"/>
      <c r="H1028" s="31" t="s">
        <v>413</v>
      </c>
      <c r="I1028" s="110">
        <v>45615.375</v>
      </c>
      <c r="J1028" s="111">
        <v>45615.375</v>
      </c>
      <c r="K1028" s="110">
        <v>45615.423611111109</v>
      </c>
      <c r="L1028" s="111">
        <v>45615.423611111109</v>
      </c>
      <c r="M1028" s="112">
        <v>0.13205989859247105</v>
      </c>
      <c r="N1028" s="112">
        <v>1.8865699799551939E-3</v>
      </c>
      <c r="O1028" s="32">
        <v>64</v>
      </c>
      <c r="P1028" s="32">
        <v>4479.9999998509884</v>
      </c>
      <c r="Q1028" s="31" t="s">
        <v>50</v>
      </c>
      <c r="R1028" s="31" t="s">
        <v>51</v>
      </c>
      <c r="S1028" s="31" t="s">
        <v>2077</v>
      </c>
      <c r="T1028" s="35"/>
    </row>
    <row r="1029" spans="1:20" ht="15.5" x14ac:dyDescent="0.35">
      <c r="A1029" s="17">
        <v>1029</v>
      </c>
      <c r="B1029" s="18"/>
      <c r="C1029" s="29"/>
      <c r="D1029" s="30"/>
      <c r="E1029" s="104" t="s">
        <v>275</v>
      </c>
      <c r="F1029" s="103" t="s">
        <v>1360</v>
      </c>
      <c r="G1029" s="31"/>
      <c r="H1029" s="31" t="s">
        <v>413</v>
      </c>
      <c r="I1029" s="110">
        <v>45615.375</v>
      </c>
      <c r="J1029" s="111">
        <v>45615.375</v>
      </c>
      <c r="K1029" s="110">
        <v>45615.428472222222</v>
      </c>
      <c r="L1029" s="111">
        <v>45615.428472222222</v>
      </c>
      <c r="M1029" s="112">
        <v>2.269779507119866E-3</v>
      </c>
      <c r="N1029" s="112">
        <v>2.9477655936799904E-5</v>
      </c>
      <c r="O1029" s="32">
        <v>1</v>
      </c>
      <c r="P1029" s="32">
        <v>76.999999999534339</v>
      </c>
      <c r="Q1029" s="31" t="s">
        <v>50</v>
      </c>
      <c r="R1029" s="31" t="s">
        <v>51</v>
      </c>
      <c r="S1029" s="31" t="s">
        <v>2077</v>
      </c>
      <c r="T1029" s="35"/>
    </row>
    <row r="1030" spans="1:20" ht="15.5" x14ac:dyDescent="0.35">
      <c r="A1030" s="17">
        <v>1030</v>
      </c>
      <c r="B1030" s="18"/>
      <c r="C1030" s="29"/>
      <c r="D1030" s="30"/>
      <c r="E1030" s="104" t="s">
        <v>276</v>
      </c>
      <c r="F1030" s="103" t="s">
        <v>1361</v>
      </c>
      <c r="G1030" s="31"/>
      <c r="H1030" s="31" t="s">
        <v>436</v>
      </c>
      <c r="I1030" s="110">
        <v>45615.375</v>
      </c>
      <c r="J1030" s="111">
        <v>45615.375</v>
      </c>
      <c r="K1030" s="110">
        <v>45615.729166666664</v>
      </c>
      <c r="L1030" s="111">
        <v>45615.729166666664</v>
      </c>
      <c r="M1030" s="112">
        <v>3.0818889281713253</v>
      </c>
      <c r="N1030" s="112">
        <v>6.0429194670439806E-3</v>
      </c>
      <c r="O1030" s="32">
        <v>205</v>
      </c>
      <c r="P1030" s="32">
        <v>104549.99999928405</v>
      </c>
      <c r="Q1030" s="31" t="s">
        <v>50</v>
      </c>
      <c r="R1030" s="31" t="s">
        <v>51</v>
      </c>
      <c r="S1030" s="31" t="s">
        <v>1860</v>
      </c>
      <c r="T1030" s="35"/>
    </row>
    <row r="1031" spans="1:20" ht="15.5" x14ac:dyDescent="0.35">
      <c r="A1031" s="17">
        <v>1031</v>
      </c>
      <c r="B1031" s="18"/>
      <c r="C1031" s="29"/>
      <c r="D1031" s="30"/>
      <c r="E1031" s="104" t="s">
        <v>276</v>
      </c>
      <c r="F1031" s="103" t="s">
        <v>1362</v>
      </c>
      <c r="G1031" s="31"/>
      <c r="H1031" s="31" t="s">
        <v>436</v>
      </c>
      <c r="I1031" s="110">
        <v>45615.375</v>
      </c>
      <c r="J1031" s="111">
        <v>45615.375</v>
      </c>
      <c r="K1031" s="110">
        <v>45615.736111111109</v>
      </c>
      <c r="L1031" s="111">
        <v>45615.736111111109</v>
      </c>
      <c r="M1031" s="112">
        <v>4.5985143261201955E-2</v>
      </c>
      <c r="N1031" s="112">
        <v>8.8432967810399716E-5</v>
      </c>
      <c r="O1031" s="32">
        <v>3</v>
      </c>
      <c r="P1031" s="32">
        <v>1559.9999999930151</v>
      </c>
      <c r="Q1031" s="31" t="s">
        <v>50</v>
      </c>
      <c r="R1031" s="31" t="s">
        <v>51</v>
      </c>
      <c r="S1031" s="31" t="s">
        <v>1860</v>
      </c>
      <c r="T1031" s="35"/>
    </row>
    <row r="1032" spans="1:20" ht="15.5" x14ac:dyDescent="0.35">
      <c r="A1032" s="17">
        <v>1032</v>
      </c>
      <c r="B1032" s="18"/>
      <c r="C1032" s="29"/>
      <c r="D1032" s="30"/>
      <c r="E1032" s="104" t="s">
        <v>276</v>
      </c>
      <c r="F1032" s="103" t="s">
        <v>1363</v>
      </c>
      <c r="G1032" s="31"/>
      <c r="H1032" s="31" t="s">
        <v>436</v>
      </c>
      <c r="I1032" s="110">
        <v>45615.375</v>
      </c>
      <c r="J1032" s="111">
        <v>45615.375</v>
      </c>
      <c r="K1032" s="110">
        <v>45615.743055555555</v>
      </c>
      <c r="L1032" s="111">
        <v>45615.743055555555</v>
      </c>
      <c r="M1032" s="112">
        <v>3.1246315292939267E-2</v>
      </c>
      <c r="N1032" s="112">
        <v>5.8955311873599808E-5</v>
      </c>
      <c r="O1032" s="32">
        <v>2</v>
      </c>
      <c r="P1032" s="32">
        <v>1059.9999999976717</v>
      </c>
      <c r="Q1032" s="31" t="s">
        <v>50</v>
      </c>
      <c r="R1032" s="31" t="s">
        <v>51</v>
      </c>
      <c r="S1032" s="31" t="s">
        <v>1860</v>
      </c>
      <c r="T1032" s="35"/>
    </row>
    <row r="1033" spans="1:20" ht="15.5" x14ac:dyDescent="0.35">
      <c r="A1033" s="17">
        <v>1033</v>
      </c>
      <c r="B1033" s="18"/>
      <c r="C1033" s="29"/>
      <c r="D1033" s="30"/>
      <c r="E1033" s="104" t="s">
        <v>276</v>
      </c>
      <c r="F1033" s="103" t="s">
        <v>1364</v>
      </c>
      <c r="G1033" s="31"/>
      <c r="H1033" s="31" t="s">
        <v>436</v>
      </c>
      <c r="I1033" s="110">
        <v>45615.375</v>
      </c>
      <c r="J1033" s="111">
        <v>45615.375</v>
      </c>
      <c r="K1033" s="110">
        <v>45615.736805555556</v>
      </c>
      <c r="L1033" s="111">
        <v>45615.736805555556</v>
      </c>
      <c r="M1033" s="112">
        <v>1.5357858743100205E-2</v>
      </c>
      <c r="N1033" s="112">
        <v>2.9477655936799904E-5</v>
      </c>
      <c r="O1033" s="32">
        <v>1</v>
      </c>
      <c r="P1033" s="32">
        <v>521.00000000093132</v>
      </c>
      <c r="Q1033" s="31" t="s">
        <v>50</v>
      </c>
      <c r="R1033" s="31" t="s">
        <v>51</v>
      </c>
      <c r="S1033" s="31" t="s">
        <v>1860</v>
      </c>
      <c r="T1033" s="35"/>
    </row>
    <row r="1034" spans="1:20" ht="15.5" x14ac:dyDescent="0.35">
      <c r="A1034" s="17">
        <v>1034</v>
      </c>
      <c r="B1034" s="18"/>
      <c r="C1034" s="29"/>
      <c r="D1034" s="30"/>
      <c r="E1034" s="104" t="s">
        <v>276</v>
      </c>
      <c r="F1034" s="103" t="s">
        <v>1365</v>
      </c>
      <c r="G1034" s="31"/>
      <c r="H1034" s="31" t="s">
        <v>436</v>
      </c>
      <c r="I1034" s="110">
        <v>45615.375</v>
      </c>
      <c r="J1034" s="111">
        <v>45615.375</v>
      </c>
      <c r="K1034" s="110">
        <v>45615.740277777775</v>
      </c>
      <c r="L1034" s="111">
        <v>45615.740277777775</v>
      </c>
      <c r="M1034" s="112">
        <v>1.5505247022646938E-2</v>
      </c>
      <c r="N1034" s="112">
        <v>2.9477655936799904E-5</v>
      </c>
      <c r="O1034" s="32">
        <v>1</v>
      </c>
      <c r="P1034" s="32">
        <v>525.99999999627471</v>
      </c>
      <c r="Q1034" s="31" t="s">
        <v>50</v>
      </c>
      <c r="R1034" s="31" t="s">
        <v>51</v>
      </c>
      <c r="S1034" s="31" t="s">
        <v>1860</v>
      </c>
      <c r="T1034" s="35"/>
    </row>
    <row r="1035" spans="1:20" ht="15.5" x14ac:dyDescent="0.35">
      <c r="A1035" s="17">
        <v>1035</v>
      </c>
      <c r="B1035" s="18"/>
      <c r="C1035" s="29"/>
      <c r="D1035" s="30"/>
      <c r="E1035" s="104" t="s">
        <v>276</v>
      </c>
      <c r="F1035" s="103" t="s">
        <v>1366</v>
      </c>
      <c r="G1035" s="31"/>
      <c r="H1035" s="31" t="s">
        <v>436</v>
      </c>
      <c r="I1035" s="110">
        <v>45615.375</v>
      </c>
      <c r="J1035" s="111">
        <v>45615.375</v>
      </c>
      <c r="K1035" s="110">
        <v>45615.746527777781</v>
      </c>
      <c r="L1035" s="111">
        <v>45615.746527777781</v>
      </c>
      <c r="M1035" s="112">
        <v>6.3082183705300859E-2</v>
      </c>
      <c r="N1035" s="112">
        <v>1.1791062374719962E-4</v>
      </c>
      <c r="O1035" s="32">
        <v>4</v>
      </c>
      <c r="P1035" s="32">
        <v>2140.0000000186265</v>
      </c>
      <c r="Q1035" s="31" t="s">
        <v>50</v>
      </c>
      <c r="R1035" s="31" t="s">
        <v>51</v>
      </c>
      <c r="S1035" s="31" t="s">
        <v>1860</v>
      </c>
      <c r="T1035" s="35"/>
    </row>
    <row r="1036" spans="1:20" ht="15.5" x14ac:dyDescent="0.35">
      <c r="A1036" s="17">
        <v>1036</v>
      </c>
      <c r="B1036" s="18"/>
      <c r="C1036" s="29"/>
      <c r="D1036" s="30"/>
      <c r="E1036" s="104" t="s">
        <v>276</v>
      </c>
      <c r="F1036" s="103" t="s">
        <v>1367</v>
      </c>
      <c r="G1036" s="31"/>
      <c r="H1036" s="31" t="s">
        <v>436</v>
      </c>
      <c r="I1036" s="110">
        <v>45615.377083333333</v>
      </c>
      <c r="J1036" s="111">
        <v>45615.377083333333</v>
      </c>
      <c r="K1036" s="110">
        <v>45615.729166666664</v>
      </c>
      <c r="L1036" s="111">
        <v>45615.729166666664</v>
      </c>
      <c r="M1036" s="112">
        <v>0.13450654403887674</v>
      </c>
      <c r="N1036" s="112">
        <v>2.6529890343119917E-4</v>
      </c>
      <c r="O1036" s="32">
        <v>9</v>
      </c>
      <c r="P1036" s="32">
        <v>4562.9999999748543</v>
      </c>
      <c r="Q1036" s="31" t="s">
        <v>50</v>
      </c>
      <c r="R1036" s="31" t="s">
        <v>51</v>
      </c>
      <c r="S1036" s="31" t="s">
        <v>1860</v>
      </c>
      <c r="T1036" s="35"/>
    </row>
    <row r="1037" spans="1:20" ht="15.5" x14ac:dyDescent="0.35">
      <c r="A1037" s="17">
        <v>1037</v>
      </c>
      <c r="B1037" s="18"/>
      <c r="C1037" s="29"/>
      <c r="D1037" s="30"/>
      <c r="E1037" s="104" t="s">
        <v>276</v>
      </c>
      <c r="F1037" s="103" t="s">
        <v>1368</v>
      </c>
      <c r="G1037" s="31"/>
      <c r="H1037" s="31" t="s">
        <v>436</v>
      </c>
      <c r="I1037" s="110">
        <v>45615.381249999999</v>
      </c>
      <c r="J1037" s="111">
        <v>45615.381249999999</v>
      </c>
      <c r="K1037" s="110">
        <v>45615.727777777778</v>
      </c>
      <c r="L1037" s="111">
        <v>45615.727777777778</v>
      </c>
      <c r="M1037" s="112">
        <v>5.8837401250154596E-2</v>
      </c>
      <c r="N1037" s="112">
        <v>1.1791062374719962E-4</v>
      </c>
      <c r="O1037" s="32">
        <v>4</v>
      </c>
      <c r="P1037" s="32">
        <v>1996.0000000102445</v>
      </c>
      <c r="Q1037" s="31" t="s">
        <v>50</v>
      </c>
      <c r="R1037" s="31" t="s">
        <v>51</v>
      </c>
      <c r="S1037" s="31" t="s">
        <v>1860</v>
      </c>
      <c r="T1037" s="35"/>
    </row>
    <row r="1038" spans="1:20" ht="15.5" x14ac:dyDescent="0.35">
      <c r="A1038" s="17">
        <v>1038</v>
      </c>
      <c r="B1038" s="18"/>
      <c r="C1038" s="29"/>
      <c r="D1038" s="30"/>
      <c r="E1038" s="104" t="s">
        <v>277</v>
      </c>
      <c r="F1038" s="103" t="s">
        <v>1369</v>
      </c>
      <c r="G1038" s="31"/>
      <c r="H1038" s="31" t="s">
        <v>425</v>
      </c>
      <c r="I1038" s="110">
        <v>45616.333333333336</v>
      </c>
      <c r="J1038" s="111">
        <v>45616.333333333336</v>
      </c>
      <c r="K1038" s="110">
        <v>45616.700694444444</v>
      </c>
      <c r="L1038" s="111">
        <v>45616.700694444444</v>
      </c>
      <c r="M1038" s="112">
        <v>1.5593679990436747E-2</v>
      </c>
      <c r="N1038" s="112">
        <v>2.9477655936799904E-5</v>
      </c>
      <c r="O1038" s="32">
        <v>1</v>
      </c>
      <c r="P1038" s="32">
        <v>528.99999999557622</v>
      </c>
      <c r="Q1038" s="31" t="s">
        <v>50</v>
      </c>
      <c r="R1038" s="31" t="s">
        <v>51</v>
      </c>
      <c r="S1038" s="31" t="s">
        <v>2078</v>
      </c>
      <c r="T1038" s="35"/>
    </row>
    <row r="1039" spans="1:20" ht="15.5" x14ac:dyDescent="0.35">
      <c r="A1039" s="17">
        <v>1039</v>
      </c>
      <c r="B1039" s="18"/>
      <c r="C1039" s="29"/>
      <c r="D1039" s="30"/>
      <c r="E1039" s="104" t="s">
        <v>278</v>
      </c>
      <c r="F1039" s="103" t="s">
        <v>1370</v>
      </c>
      <c r="G1039" s="31"/>
      <c r="H1039" s="31" t="s">
        <v>436</v>
      </c>
      <c r="I1039" s="110">
        <v>45616.355555555558</v>
      </c>
      <c r="J1039" s="111">
        <v>45616.355555555558</v>
      </c>
      <c r="K1039" s="110">
        <v>45616.657638888886</v>
      </c>
      <c r="L1039" s="111">
        <v>45616.657638888886</v>
      </c>
      <c r="M1039" s="112">
        <v>3.8468340996906179E-2</v>
      </c>
      <c r="N1039" s="112">
        <v>8.8432967810399716E-5</v>
      </c>
      <c r="O1039" s="32">
        <v>3</v>
      </c>
      <c r="P1039" s="32">
        <v>1304.9999999790452</v>
      </c>
      <c r="Q1039" s="31" t="s">
        <v>50</v>
      </c>
      <c r="R1039" s="31" t="s">
        <v>51</v>
      </c>
      <c r="S1039" s="31" t="s">
        <v>1860</v>
      </c>
      <c r="T1039" s="35"/>
    </row>
    <row r="1040" spans="1:20" ht="15.5" x14ac:dyDescent="0.35">
      <c r="A1040" s="17">
        <v>1040</v>
      </c>
      <c r="B1040" s="18"/>
      <c r="C1040" s="29"/>
      <c r="D1040" s="30"/>
      <c r="E1040" s="104" t="s">
        <v>278</v>
      </c>
      <c r="F1040" s="103" t="s">
        <v>1363</v>
      </c>
      <c r="G1040" s="31"/>
      <c r="H1040" s="31" t="s">
        <v>436</v>
      </c>
      <c r="I1040" s="110">
        <v>45616.355555555558</v>
      </c>
      <c r="J1040" s="111">
        <v>45616.355555555558</v>
      </c>
      <c r="K1040" s="110">
        <v>45616.661111111112</v>
      </c>
      <c r="L1040" s="111">
        <v>45616.661111111112</v>
      </c>
      <c r="M1040" s="112">
        <v>2.5940337224315282E-2</v>
      </c>
      <c r="N1040" s="112">
        <v>5.8955311873599808E-5</v>
      </c>
      <c r="O1040" s="32">
        <v>2</v>
      </c>
      <c r="P1040" s="32">
        <v>879.99999999767169</v>
      </c>
      <c r="Q1040" s="31" t="s">
        <v>50</v>
      </c>
      <c r="R1040" s="31" t="s">
        <v>51</v>
      </c>
      <c r="S1040" s="31" t="s">
        <v>1860</v>
      </c>
      <c r="T1040" s="35"/>
    </row>
    <row r="1041" spans="1:20" ht="15.5" x14ac:dyDescent="0.35">
      <c r="A1041" s="17">
        <v>1041</v>
      </c>
      <c r="B1041" s="18"/>
      <c r="C1041" s="29"/>
      <c r="D1041" s="30"/>
      <c r="E1041" s="104" t="s">
        <v>278</v>
      </c>
      <c r="F1041" s="103" t="s">
        <v>1371</v>
      </c>
      <c r="G1041" s="31"/>
      <c r="H1041" s="31" t="s">
        <v>436</v>
      </c>
      <c r="I1041" s="110">
        <v>45616.355555555558</v>
      </c>
      <c r="J1041" s="111">
        <v>45616.355555555558</v>
      </c>
      <c r="K1041" s="110">
        <v>45616.666666666664</v>
      </c>
      <c r="L1041" s="111">
        <v>45616.666666666664</v>
      </c>
      <c r="M1041" s="112">
        <v>1.3205989859494185E-2</v>
      </c>
      <c r="N1041" s="112">
        <v>2.9477655936799904E-5</v>
      </c>
      <c r="O1041" s="32">
        <v>1</v>
      </c>
      <c r="P1041" s="32">
        <v>447.99999999348074</v>
      </c>
      <c r="Q1041" s="31" t="s">
        <v>50</v>
      </c>
      <c r="R1041" s="31" t="s">
        <v>51</v>
      </c>
      <c r="S1041" s="31" t="s">
        <v>1860</v>
      </c>
      <c r="T1041" s="35"/>
    </row>
    <row r="1042" spans="1:20" ht="15.5" x14ac:dyDescent="0.35">
      <c r="A1042" s="17">
        <v>1042</v>
      </c>
      <c r="B1042" s="18"/>
      <c r="C1042" s="29"/>
      <c r="D1042" s="30"/>
      <c r="E1042" s="104" t="s">
        <v>278</v>
      </c>
      <c r="F1042" s="103" t="s">
        <v>1362</v>
      </c>
      <c r="G1042" s="31"/>
      <c r="H1042" s="31" t="s">
        <v>436</v>
      </c>
      <c r="I1042" s="110">
        <v>45616.355555555558</v>
      </c>
      <c r="J1042" s="111">
        <v>45616.355555555558</v>
      </c>
      <c r="K1042" s="110">
        <v>45616.672222222223</v>
      </c>
      <c r="L1042" s="111">
        <v>45616.672222222223</v>
      </c>
      <c r="M1042" s="112">
        <v>4.0325433321418733E-2</v>
      </c>
      <c r="N1042" s="112">
        <v>8.8432967810399716E-5</v>
      </c>
      <c r="O1042" s="32">
        <v>3</v>
      </c>
      <c r="P1042" s="32">
        <v>1367.999999995809</v>
      </c>
      <c r="Q1042" s="31" t="s">
        <v>50</v>
      </c>
      <c r="R1042" s="31" t="s">
        <v>51</v>
      </c>
      <c r="S1042" s="31" t="s">
        <v>1860</v>
      </c>
      <c r="T1042" s="35"/>
    </row>
    <row r="1043" spans="1:20" ht="15.5" x14ac:dyDescent="0.35">
      <c r="A1043" s="17">
        <v>1043</v>
      </c>
      <c r="B1043" s="18"/>
      <c r="C1043" s="29"/>
      <c r="D1043" s="30"/>
      <c r="E1043" s="104" t="s">
        <v>279</v>
      </c>
      <c r="F1043" s="103" t="s">
        <v>1372</v>
      </c>
      <c r="G1043" s="31"/>
      <c r="H1043" s="31" t="s">
        <v>425</v>
      </c>
      <c r="I1043" s="110">
        <v>45617.333333333336</v>
      </c>
      <c r="J1043" s="111">
        <v>45617.333333333336</v>
      </c>
      <c r="K1043" s="110">
        <v>45617.611111111109</v>
      </c>
      <c r="L1043" s="111">
        <v>45617.611111111109</v>
      </c>
      <c r="M1043" s="112">
        <v>1.179106237454838E-2</v>
      </c>
      <c r="N1043" s="112">
        <v>2.9477655936799904E-5</v>
      </c>
      <c r="O1043" s="32">
        <v>1</v>
      </c>
      <c r="P1043" s="32">
        <v>399.99999999417923</v>
      </c>
      <c r="Q1043" s="31" t="s">
        <v>50</v>
      </c>
      <c r="R1043" s="31" t="s">
        <v>51</v>
      </c>
      <c r="S1043" s="31" t="s">
        <v>2079</v>
      </c>
      <c r="T1043" s="35"/>
    </row>
    <row r="1044" spans="1:20" ht="15.5" x14ac:dyDescent="0.35">
      <c r="A1044" s="17">
        <v>1044</v>
      </c>
      <c r="B1044" s="18"/>
      <c r="C1044" s="29"/>
      <c r="D1044" s="30"/>
      <c r="E1044" s="104" t="s">
        <v>279</v>
      </c>
      <c r="F1044" s="103" t="s">
        <v>1373</v>
      </c>
      <c r="G1044" s="31"/>
      <c r="H1044" s="31" t="s">
        <v>425</v>
      </c>
      <c r="I1044" s="110">
        <v>45617.333333333336</v>
      </c>
      <c r="J1044" s="111">
        <v>45617.333333333336</v>
      </c>
      <c r="K1044" s="110">
        <v>45617.618055555555</v>
      </c>
      <c r="L1044" s="111">
        <v>45617.618055555555</v>
      </c>
      <c r="M1044" s="112">
        <v>1.2085838933950696E-2</v>
      </c>
      <c r="N1044" s="112">
        <v>2.9477655936799904E-5</v>
      </c>
      <c r="O1044" s="32">
        <v>1</v>
      </c>
      <c r="P1044" s="32">
        <v>409.99999999534339</v>
      </c>
      <c r="Q1044" s="31" t="s">
        <v>50</v>
      </c>
      <c r="R1044" s="31" t="s">
        <v>51</v>
      </c>
      <c r="S1044" s="31" t="s">
        <v>2079</v>
      </c>
      <c r="T1044" s="35"/>
    </row>
    <row r="1045" spans="1:20" ht="15.5" x14ac:dyDescent="0.35">
      <c r="A1045" s="17">
        <v>1045</v>
      </c>
      <c r="B1045" s="18"/>
      <c r="C1045" s="29"/>
      <c r="D1045" s="30"/>
      <c r="E1045" s="104" t="s">
        <v>279</v>
      </c>
      <c r="F1045" s="103" t="s">
        <v>1374</v>
      </c>
      <c r="G1045" s="31"/>
      <c r="H1045" s="31" t="s">
        <v>425</v>
      </c>
      <c r="I1045" s="110">
        <v>45617.333333333336</v>
      </c>
      <c r="J1045" s="111">
        <v>45617.333333333336</v>
      </c>
      <c r="K1045" s="110">
        <v>45617.62222222222</v>
      </c>
      <c r="L1045" s="111">
        <v>45617.62222222222</v>
      </c>
      <c r="M1045" s="112">
        <v>1.2262704869530315E-2</v>
      </c>
      <c r="N1045" s="112">
        <v>2.9477655936799904E-5</v>
      </c>
      <c r="O1045" s="32">
        <v>1</v>
      </c>
      <c r="P1045" s="32">
        <v>415.9999999939464</v>
      </c>
      <c r="Q1045" s="31" t="s">
        <v>50</v>
      </c>
      <c r="R1045" s="31" t="s">
        <v>51</v>
      </c>
      <c r="S1045" s="31" t="s">
        <v>2079</v>
      </c>
      <c r="T1045" s="35"/>
    </row>
    <row r="1046" spans="1:20" ht="15.5" x14ac:dyDescent="0.35">
      <c r="A1046" s="17">
        <v>1046</v>
      </c>
      <c r="B1046" s="18"/>
      <c r="C1046" s="29"/>
      <c r="D1046" s="30"/>
      <c r="E1046" s="104" t="s">
        <v>279</v>
      </c>
      <c r="F1046" s="103" t="s">
        <v>1375</v>
      </c>
      <c r="G1046" s="31"/>
      <c r="H1046" s="31" t="s">
        <v>425</v>
      </c>
      <c r="I1046" s="110">
        <v>45617.333333333336</v>
      </c>
      <c r="J1046" s="111">
        <v>45617.333333333336</v>
      </c>
      <c r="K1046" s="110">
        <v>45617.636111111111</v>
      </c>
      <c r="L1046" s="111">
        <v>45617.636111111111</v>
      </c>
      <c r="M1046" s="112">
        <v>1.2852257988334946E-2</v>
      </c>
      <c r="N1046" s="112">
        <v>2.9477655936799904E-5</v>
      </c>
      <c r="O1046" s="32">
        <v>1</v>
      </c>
      <c r="P1046" s="32">
        <v>435.99999999627471</v>
      </c>
      <c r="Q1046" s="31" t="s">
        <v>50</v>
      </c>
      <c r="R1046" s="31" t="s">
        <v>51</v>
      </c>
      <c r="S1046" s="31" t="s">
        <v>2079</v>
      </c>
      <c r="T1046" s="35"/>
    </row>
    <row r="1047" spans="1:20" ht="15.5" x14ac:dyDescent="0.35">
      <c r="A1047" s="17">
        <v>1047</v>
      </c>
      <c r="B1047" s="18"/>
      <c r="C1047" s="29"/>
      <c r="D1047" s="30"/>
      <c r="E1047" s="104" t="s">
        <v>280</v>
      </c>
      <c r="F1047" s="103" t="s">
        <v>1376</v>
      </c>
      <c r="G1047" s="31"/>
      <c r="H1047" s="31" t="s">
        <v>436</v>
      </c>
      <c r="I1047" s="110">
        <v>45617.354166666664</v>
      </c>
      <c r="J1047" s="111">
        <v>45617.354166666664</v>
      </c>
      <c r="K1047" s="110">
        <v>45617.564583333333</v>
      </c>
      <c r="L1047" s="111">
        <v>45617.564583333333</v>
      </c>
      <c r="M1047" s="112">
        <v>8.0385567740394584E-2</v>
      </c>
      <c r="N1047" s="112">
        <v>2.6529890343119917E-4</v>
      </c>
      <c r="O1047" s="32">
        <v>9</v>
      </c>
      <c r="P1047" s="32">
        <v>2727.0000000251457</v>
      </c>
      <c r="Q1047" s="31" t="s">
        <v>50</v>
      </c>
      <c r="R1047" s="31" t="s">
        <v>51</v>
      </c>
      <c r="S1047" s="31" t="s">
        <v>1860</v>
      </c>
      <c r="T1047" s="35"/>
    </row>
    <row r="1048" spans="1:20" ht="15.5" x14ac:dyDescent="0.35">
      <c r="A1048" s="17">
        <v>1048</v>
      </c>
      <c r="B1048" s="18"/>
      <c r="C1048" s="29"/>
      <c r="D1048" s="30"/>
      <c r="E1048" s="104" t="s">
        <v>281</v>
      </c>
      <c r="F1048" s="103" t="s">
        <v>1377</v>
      </c>
      <c r="G1048" s="31"/>
      <c r="H1048" s="31" t="s">
        <v>436</v>
      </c>
      <c r="I1048" s="110">
        <v>45618.354166666664</v>
      </c>
      <c r="J1048" s="111">
        <v>45618.354166666664</v>
      </c>
      <c r="K1048" s="110">
        <v>45618.446527777778</v>
      </c>
      <c r="L1048" s="111">
        <v>45618.446527777778</v>
      </c>
      <c r="M1048" s="112">
        <v>1.5682112958844256E-2</v>
      </c>
      <c r="N1048" s="112">
        <v>1.1791062374719962E-4</v>
      </c>
      <c r="O1048" s="32">
        <v>4</v>
      </c>
      <c r="P1048" s="32">
        <v>532.00000001583248</v>
      </c>
      <c r="Q1048" s="31" t="s">
        <v>50</v>
      </c>
      <c r="R1048" s="31" t="s">
        <v>51</v>
      </c>
      <c r="S1048" s="31" t="s">
        <v>2080</v>
      </c>
      <c r="T1048" s="35"/>
    </row>
    <row r="1049" spans="1:20" ht="15.5" x14ac:dyDescent="0.35">
      <c r="A1049" s="17">
        <v>1049</v>
      </c>
      <c r="B1049" s="18"/>
      <c r="C1049" s="29"/>
      <c r="D1049" s="30"/>
      <c r="E1049" s="104" t="s">
        <v>282</v>
      </c>
      <c r="F1049" s="103" t="s">
        <v>1378</v>
      </c>
      <c r="G1049" s="31"/>
      <c r="H1049" s="31" t="s">
        <v>436</v>
      </c>
      <c r="I1049" s="110">
        <v>45618.354166666664</v>
      </c>
      <c r="J1049" s="111">
        <v>45618.354166666664</v>
      </c>
      <c r="K1049" s="110">
        <v>45618.597222222219</v>
      </c>
      <c r="L1049" s="111">
        <v>45618.597222222219</v>
      </c>
      <c r="M1049" s="112">
        <v>8.2537436622765206E-2</v>
      </c>
      <c r="N1049" s="112">
        <v>2.3582124749439923E-4</v>
      </c>
      <c r="O1049" s="32">
        <v>8</v>
      </c>
      <c r="P1049" s="32">
        <v>2799.9999999906868</v>
      </c>
      <c r="Q1049" s="31" t="s">
        <v>50</v>
      </c>
      <c r="R1049" s="31" t="s">
        <v>51</v>
      </c>
      <c r="S1049" s="31" t="s">
        <v>1860</v>
      </c>
      <c r="T1049" s="35"/>
    </row>
    <row r="1050" spans="1:20" ht="15.5" x14ac:dyDescent="0.35">
      <c r="A1050" s="17">
        <v>1050</v>
      </c>
      <c r="B1050" s="18"/>
      <c r="C1050" s="29"/>
      <c r="D1050" s="30"/>
      <c r="E1050" s="104" t="s">
        <v>282</v>
      </c>
      <c r="F1050" s="103" t="s">
        <v>1379</v>
      </c>
      <c r="G1050" s="31"/>
      <c r="H1050" s="31" t="s">
        <v>436</v>
      </c>
      <c r="I1050" s="110">
        <v>45618.354166666664</v>
      </c>
      <c r="J1050" s="111">
        <v>45618.354166666664</v>
      </c>
      <c r="K1050" s="110">
        <v>45618.617361111108</v>
      </c>
      <c r="L1050" s="111">
        <v>45618.617361111108</v>
      </c>
      <c r="M1050" s="112">
        <v>1.1172031600019712E-2</v>
      </c>
      <c r="N1050" s="112">
        <v>2.9477655936799904E-5</v>
      </c>
      <c r="O1050" s="32">
        <v>1</v>
      </c>
      <c r="P1050" s="32">
        <v>378.99999999906868</v>
      </c>
      <c r="Q1050" s="31" t="s">
        <v>50</v>
      </c>
      <c r="R1050" s="31" t="s">
        <v>51</v>
      </c>
      <c r="S1050" s="31" t="s">
        <v>1860</v>
      </c>
      <c r="T1050" s="35"/>
    </row>
    <row r="1051" spans="1:20" ht="15.5" x14ac:dyDescent="0.35">
      <c r="A1051" s="17">
        <v>1051</v>
      </c>
      <c r="B1051" s="18"/>
      <c r="C1051" s="29"/>
      <c r="D1051" s="30"/>
      <c r="E1051" s="104" t="s">
        <v>283</v>
      </c>
      <c r="F1051" s="103" t="s">
        <v>1380</v>
      </c>
      <c r="G1051" s="31"/>
      <c r="H1051" s="31" t="s">
        <v>420</v>
      </c>
      <c r="I1051" s="110">
        <v>45618.375</v>
      </c>
      <c r="J1051" s="111">
        <v>45618.375</v>
      </c>
      <c r="K1051" s="110">
        <v>45618.611111111109</v>
      </c>
      <c r="L1051" s="111">
        <v>45618.611111111109</v>
      </c>
      <c r="M1051" s="112">
        <v>5.0112015092216675E-2</v>
      </c>
      <c r="N1051" s="112">
        <v>1.4738827968399952E-4</v>
      </c>
      <c r="O1051" s="32">
        <v>5</v>
      </c>
      <c r="P1051" s="32">
        <v>1699.9999999883585</v>
      </c>
      <c r="Q1051" s="31" t="s">
        <v>50</v>
      </c>
      <c r="R1051" s="31" t="s">
        <v>51</v>
      </c>
      <c r="S1051" s="31" t="s">
        <v>2081</v>
      </c>
      <c r="T1051" s="35"/>
    </row>
    <row r="1052" spans="1:20" ht="15.5" x14ac:dyDescent="0.35">
      <c r="A1052" s="17">
        <v>1052</v>
      </c>
      <c r="B1052" s="18"/>
      <c r="C1052" s="29"/>
      <c r="D1052" s="30"/>
      <c r="E1052" s="104" t="s">
        <v>283</v>
      </c>
      <c r="F1052" s="103" t="s">
        <v>1381</v>
      </c>
      <c r="G1052" s="31"/>
      <c r="H1052" s="31" t="s">
        <v>420</v>
      </c>
      <c r="I1052" s="110">
        <v>45618.375</v>
      </c>
      <c r="J1052" s="111">
        <v>45618.375</v>
      </c>
      <c r="K1052" s="110">
        <v>45618.625</v>
      </c>
      <c r="L1052" s="111">
        <v>45618.625</v>
      </c>
      <c r="M1052" s="112">
        <v>1.0611956137247965E-2</v>
      </c>
      <c r="N1052" s="112">
        <v>2.9477655936799904E-5</v>
      </c>
      <c r="O1052" s="32">
        <v>1</v>
      </c>
      <c r="P1052" s="32">
        <v>360</v>
      </c>
      <c r="Q1052" s="31" t="s">
        <v>50</v>
      </c>
      <c r="R1052" s="31" t="s">
        <v>51</v>
      </c>
      <c r="S1052" s="31" t="s">
        <v>2081</v>
      </c>
      <c r="T1052" s="35"/>
    </row>
    <row r="1053" spans="1:20" ht="15.5" x14ac:dyDescent="0.35">
      <c r="A1053" s="17">
        <v>1053</v>
      </c>
      <c r="B1053" s="18"/>
      <c r="C1053" s="29"/>
      <c r="D1053" s="30"/>
      <c r="E1053" s="104" t="s">
        <v>283</v>
      </c>
      <c r="F1053" s="103" t="s">
        <v>1382</v>
      </c>
      <c r="G1053" s="31"/>
      <c r="H1053" s="31" t="s">
        <v>420</v>
      </c>
      <c r="I1053" s="110">
        <v>45618.375</v>
      </c>
      <c r="J1053" s="111">
        <v>45618.375</v>
      </c>
      <c r="K1053" s="110">
        <v>45618.627083333333</v>
      </c>
      <c r="L1053" s="111">
        <v>45618.627083333333</v>
      </c>
      <c r="M1053" s="112">
        <v>1.0700389105037776E-2</v>
      </c>
      <c r="N1053" s="112">
        <v>2.9477655936799904E-5</v>
      </c>
      <c r="O1053" s="32">
        <v>1</v>
      </c>
      <c r="P1053" s="32">
        <v>362.99999999930151</v>
      </c>
      <c r="Q1053" s="31" t="s">
        <v>50</v>
      </c>
      <c r="R1053" s="31" t="s">
        <v>51</v>
      </c>
      <c r="S1053" s="31" t="s">
        <v>2081</v>
      </c>
      <c r="T1053" s="35"/>
    </row>
    <row r="1054" spans="1:20" ht="15.5" x14ac:dyDescent="0.35">
      <c r="A1054" s="17">
        <v>1054</v>
      </c>
      <c r="B1054" s="18"/>
      <c r="C1054" s="29"/>
      <c r="D1054" s="30"/>
      <c r="E1054" s="104" t="s">
        <v>284</v>
      </c>
      <c r="F1054" s="103" t="s">
        <v>1383</v>
      </c>
      <c r="G1054" s="31"/>
      <c r="H1054" s="31" t="s">
        <v>428</v>
      </c>
      <c r="I1054" s="110">
        <v>45618.541666666664</v>
      </c>
      <c r="J1054" s="111">
        <v>45618.541666666664</v>
      </c>
      <c r="K1054" s="110">
        <v>45618.595833333333</v>
      </c>
      <c r="L1054" s="111">
        <v>45618.595833333333</v>
      </c>
      <c r="M1054" s="112">
        <v>9.1970286526110098E-3</v>
      </c>
      <c r="N1054" s="112">
        <v>1.1791062374719962E-4</v>
      </c>
      <c r="O1054" s="32">
        <v>4</v>
      </c>
      <c r="P1054" s="32">
        <v>312.00000001117587</v>
      </c>
      <c r="Q1054" s="31" t="s">
        <v>50</v>
      </c>
      <c r="R1054" s="31" t="s">
        <v>51</v>
      </c>
      <c r="S1054" s="31" t="s">
        <v>2082</v>
      </c>
      <c r="T1054" s="35"/>
    </row>
    <row r="1055" spans="1:20" ht="15.5" x14ac:dyDescent="0.35">
      <c r="A1055" s="17">
        <v>1055</v>
      </c>
      <c r="B1055" s="18"/>
      <c r="C1055" s="29"/>
      <c r="D1055" s="30"/>
      <c r="E1055" s="104" t="s">
        <v>285</v>
      </c>
      <c r="F1055" s="103" t="s">
        <v>1384</v>
      </c>
      <c r="G1055" s="31"/>
      <c r="H1055" s="31" t="s">
        <v>419</v>
      </c>
      <c r="I1055" s="110">
        <v>45621.327777777777</v>
      </c>
      <c r="J1055" s="111">
        <v>45621.327777777777</v>
      </c>
      <c r="K1055" s="110">
        <v>45621.338194444441</v>
      </c>
      <c r="L1055" s="111">
        <v>45621.338194444441</v>
      </c>
      <c r="M1055" s="112">
        <v>8.8432967789809811E-4</v>
      </c>
      <c r="N1055" s="112">
        <v>5.8955311873599808E-5</v>
      </c>
      <c r="O1055" s="32">
        <v>2</v>
      </c>
      <c r="P1055" s="32">
        <v>29.999999993015081</v>
      </c>
      <c r="Q1055" s="31" t="s">
        <v>50</v>
      </c>
      <c r="R1055" s="31" t="s">
        <v>51</v>
      </c>
      <c r="S1055" s="31" t="s">
        <v>2083</v>
      </c>
      <c r="T1055" s="35"/>
    </row>
    <row r="1056" spans="1:20" ht="15.5" x14ac:dyDescent="0.35">
      <c r="A1056" s="17">
        <v>1056</v>
      </c>
      <c r="B1056" s="18"/>
      <c r="C1056" s="29"/>
      <c r="D1056" s="30"/>
      <c r="E1056" s="104" t="s">
        <v>286</v>
      </c>
      <c r="F1056" s="103" t="s">
        <v>1385</v>
      </c>
      <c r="G1056" s="31"/>
      <c r="H1056" s="31" t="s">
        <v>472</v>
      </c>
      <c r="I1056" s="110">
        <v>45621.359722222223</v>
      </c>
      <c r="J1056" s="111">
        <v>45621.359722222223</v>
      </c>
      <c r="K1056" s="110">
        <v>45621.446527777778</v>
      </c>
      <c r="L1056" s="111">
        <v>45621.446527777778</v>
      </c>
      <c r="M1056" s="112">
        <v>5.1585897888919402E-2</v>
      </c>
      <c r="N1056" s="112">
        <v>4.1268718311519869E-4</v>
      </c>
      <c r="O1056" s="32">
        <v>14</v>
      </c>
      <c r="P1056" s="32">
        <v>1749.9999999837019</v>
      </c>
      <c r="Q1056" s="31" t="s">
        <v>50</v>
      </c>
      <c r="R1056" s="31" t="s">
        <v>51</v>
      </c>
      <c r="S1056" s="31" t="s">
        <v>2049</v>
      </c>
      <c r="T1056" s="35"/>
    </row>
    <row r="1057" spans="1:20" ht="15.5" x14ac:dyDescent="0.35">
      <c r="A1057" s="17">
        <v>1057</v>
      </c>
      <c r="B1057" s="18"/>
      <c r="C1057" s="29"/>
      <c r="D1057" s="30"/>
      <c r="E1057" s="104" t="s">
        <v>287</v>
      </c>
      <c r="F1057" s="103" t="s">
        <v>1386</v>
      </c>
      <c r="G1057" s="31"/>
      <c r="H1057" s="31" t="s">
        <v>449</v>
      </c>
      <c r="I1057" s="110">
        <v>45621.375694444447</v>
      </c>
      <c r="J1057" s="111">
        <v>45621.375694444447</v>
      </c>
      <c r="K1057" s="110">
        <v>45621.520833333336</v>
      </c>
      <c r="L1057" s="111">
        <v>45621.520833333336</v>
      </c>
      <c r="M1057" s="112">
        <v>1.2321660181596087E-2</v>
      </c>
      <c r="N1057" s="112">
        <v>5.8955311873599808E-5</v>
      </c>
      <c r="O1057" s="32">
        <v>2</v>
      </c>
      <c r="P1057" s="32">
        <v>418.00000000046566</v>
      </c>
      <c r="Q1057" s="31" t="s">
        <v>50</v>
      </c>
      <c r="R1057" s="31" t="s">
        <v>51</v>
      </c>
      <c r="S1057" s="31" t="s">
        <v>2084</v>
      </c>
      <c r="T1057" s="35"/>
    </row>
    <row r="1058" spans="1:20" ht="15.5" x14ac:dyDescent="0.35">
      <c r="A1058" s="17">
        <v>1058</v>
      </c>
      <c r="B1058" s="18"/>
      <c r="C1058" s="29"/>
      <c r="D1058" s="30"/>
      <c r="E1058" s="104" t="s">
        <v>288</v>
      </c>
      <c r="F1058" s="103" t="s">
        <v>1387</v>
      </c>
      <c r="G1058" s="31"/>
      <c r="H1058" s="31" t="s">
        <v>436</v>
      </c>
      <c r="I1058" s="110">
        <v>45622.354166666664</v>
      </c>
      <c r="J1058" s="111">
        <v>45622.354166666664</v>
      </c>
      <c r="K1058" s="110">
        <v>45622.725694444445</v>
      </c>
      <c r="L1058" s="111">
        <v>45622.725694444445</v>
      </c>
      <c r="M1058" s="112">
        <v>1.9240066030116763</v>
      </c>
      <c r="N1058" s="112">
        <v>3.5962740242895886E-3</v>
      </c>
      <c r="O1058" s="32">
        <v>122</v>
      </c>
      <c r="P1058" s="32">
        <v>65270.000000568107</v>
      </c>
      <c r="Q1058" s="31" t="s">
        <v>50</v>
      </c>
      <c r="R1058" s="31" t="s">
        <v>51</v>
      </c>
      <c r="S1058" s="31" t="s">
        <v>1860</v>
      </c>
      <c r="T1058" s="35"/>
    </row>
    <row r="1059" spans="1:20" ht="15.5" x14ac:dyDescent="0.35">
      <c r="A1059" s="17">
        <v>1059</v>
      </c>
      <c r="B1059" s="18"/>
      <c r="C1059" s="29"/>
      <c r="D1059" s="30"/>
      <c r="E1059" s="104" t="s">
        <v>288</v>
      </c>
      <c r="F1059" s="103" t="s">
        <v>1388</v>
      </c>
      <c r="G1059" s="31"/>
      <c r="H1059" s="31" t="s">
        <v>436</v>
      </c>
      <c r="I1059" s="110">
        <v>45622.354166666664</v>
      </c>
      <c r="J1059" s="111">
        <v>45622.354166666664</v>
      </c>
      <c r="K1059" s="110">
        <v>45622.731249999997</v>
      </c>
      <c r="L1059" s="111">
        <v>45622.731249999997</v>
      </c>
      <c r="M1059" s="112">
        <v>1.6006367173661759E-2</v>
      </c>
      <c r="N1059" s="112">
        <v>2.9477655936799904E-5</v>
      </c>
      <c r="O1059" s="32">
        <v>1</v>
      </c>
      <c r="P1059" s="32">
        <v>542.99999999930151</v>
      </c>
      <c r="Q1059" s="31" t="s">
        <v>50</v>
      </c>
      <c r="R1059" s="31" t="s">
        <v>51</v>
      </c>
      <c r="S1059" s="31" t="s">
        <v>1860</v>
      </c>
      <c r="T1059" s="35"/>
    </row>
    <row r="1060" spans="1:20" ht="15.5" x14ac:dyDescent="0.35">
      <c r="A1060" s="17">
        <v>1060</v>
      </c>
      <c r="B1060" s="18"/>
      <c r="C1060" s="29"/>
      <c r="D1060" s="30"/>
      <c r="E1060" s="104" t="s">
        <v>288</v>
      </c>
      <c r="F1060" s="103" t="s">
        <v>1389</v>
      </c>
      <c r="G1060" s="31"/>
      <c r="H1060" s="31" t="s">
        <v>436</v>
      </c>
      <c r="I1060" s="110">
        <v>45622.355555555558</v>
      </c>
      <c r="J1060" s="111">
        <v>45622.355555555558</v>
      </c>
      <c r="K1060" s="110">
        <v>45622.715277777781</v>
      </c>
      <c r="L1060" s="111">
        <v>45622.715277777781</v>
      </c>
      <c r="M1060" s="112">
        <v>0.16796368352841434</v>
      </c>
      <c r="N1060" s="112">
        <v>3.2425421530479895E-4</v>
      </c>
      <c r="O1060" s="32">
        <v>11</v>
      </c>
      <c r="P1060" s="32">
        <v>5698.000000017928</v>
      </c>
      <c r="Q1060" s="31" t="s">
        <v>50</v>
      </c>
      <c r="R1060" s="31" t="s">
        <v>51</v>
      </c>
      <c r="S1060" s="31" t="s">
        <v>1860</v>
      </c>
      <c r="T1060" s="35"/>
    </row>
    <row r="1061" spans="1:20" ht="15.5" x14ac:dyDescent="0.35">
      <c r="A1061" s="17">
        <v>1061</v>
      </c>
      <c r="B1061" s="18"/>
      <c r="C1061" s="29"/>
      <c r="D1061" s="30"/>
      <c r="E1061" s="104" t="s">
        <v>288</v>
      </c>
      <c r="F1061" s="103" t="s">
        <v>1390</v>
      </c>
      <c r="G1061" s="31"/>
      <c r="H1061" s="31" t="s">
        <v>436</v>
      </c>
      <c r="I1061" s="110">
        <v>45622.355555555558</v>
      </c>
      <c r="J1061" s="111">
        <v>45622.355555555558</v>
      </c>
      <c r="K1061" s="110">
        <v>45622.734722222223</v>
      </c>
      <c r="L1061" s="111">
        <v>45622.734722222223</v>
      </c>
      <c r="M1061" s="112">
        <v>1.6094800141451569E-2</v>
      </c>
      <c r="N1061" s="112">
        <v>2.9477655936799904E-5</v>
      </c>
      <c r="O1061" s="32">
        <v>1</v>
      </c>
      <c r="P1061" s="32">
        <v>545.99999999860302</v>
      </c>
      <c r="Q1061" s="31" t="s">
        <v>50</v>
      </c>
      <c r="R1061" s="31" t="s">
        <v>51</v>
      </c>
      <c r="S1061" s="31" t="s">
        <v>1860</v>
      </c>
      <c r="T1061" s="35"/>
    </row>
    <row r="1062" spans="1:20" ht="15.5" x14ac:dyDescent="0.35">
      <c r="A1062" s="17">
        <v>1062</v>
      </c>
      <c r="B1062" s="18"/>
      <c r="C1062" s="29"/>
      <c r="D1062" s="30"/>
      <c r="E1062" s="104" t="s">
        <v>288</v>
      </c>
      <c r="F1062" s="103" t="s">
        <v>1391</v>
      </c>
      <c r="G1062" s="31"/>
      <c r="H1062" s="31" t="s">
        <v>436</v>
      </c>
      <c r="I1062" s="110">
        <v>45622.355555555558</v>
      </c>
      <c r="J1062" s="111">
        <v>45622.355555555558</v>
      </c>
      <c r="K1062" s="110">
        <v>45622.722222222219</v>
      </c>
      <c r="L1062" s="111">
        <v>45622.722222222219</v>
      </c>
      <c r="M1062" s="112">
        <v>1.5564202334403861E-2</v>
      </c>
      <c r="N1062" s="112">
        <v>2.9477655936799904E-5</v>
      </c>
      <c r="O1062" s="32">
        <v>1</v>
      </c>
      <c r="P1062" s="32">
        <v>527.99999999231659</v>
      </c>
      <c r="Q1062" s="31" t="s">
        <v>50</v>
      </c>
      <c r="R1062" s="31" t="s">
        <v>51</v>
      </c>
      <c r="S1062" s="31" t="s">
        <v>1860</v>
      </c>
      <c r="T1062" s="35"/>
    </row>
    <row r="1063" spans="1:20" ht="15.5" x14ac:dyDescent="0.35">
      <c r="A1063" s="17">
        <v>1063</v>
      </c>
      <c r="B1063" s="18"/>
      <c r="C1063" s="29"/>
      <c r="D1063" s="30"/>
      <c r="E1063" s="104" t="s">
        <v>289</v>
      </c>
      <c r="F1063" s="103" t="s">
        <v>1392</v>
      </c>
      <c r="G1063" s="31"/>
      <c r="H1063" s="31" t="s">
        <v>425</v>
      </c>
      <c r="I1063" s="110">
        <v>45623.354166666664</v>
      </c>
      <c r="J1063" s="111">
        <v>45623.354166666664</v>
      </c>
      <c r="K1063" s="110">
        <v>45623.595138888886</v>
      </c>
      <c r="L1063" s="111">
        <v>45623.595138888886</v>
      </c>
      <c r="M1063" s="112">
        <v>5.1143733050279201E-2</v>
      </c>
      <c r="N1063" s="112">
        <v>1.4738827968399952E-4</v>
      </c>
      <c r="O1063" s="32">
        <v>5</v>
      </c>
      <c r="P1063" s="32">
        <v>1734.9999999976717</v>
      </c>
      <c r="Q1063" s="31" t="s">
        <v>50</v>
      </c>
      <c r="R1063" s="31" t="s">
        <v>51</v>
      </c>
      <c r="S1063" s="31" t="s">
        <v>2085</v>
      </c>
      <c r="T1063" s="35"/>
    </row>
    <row r="1064" spans="1:20" ht="15.5" x14ac:dyDescent="0.35">
      <c r="A1064" s="17">
        <v>1064</v>
      </c>
      <c r="B1064" s="18"/>
      <c r="C1064" s="29"/>
      <c r="D1064" s="30"/>
      <c r="E1064" s="104" t="s">
        <v>289</v>
      </c>
      <c r="F1064" s="103" t="s">
        <v>1393</v>
      </c>
      <c r="G1064" s="31"/>
      <c r="H1064" s="31" t="s">
        <v>425</v>
      </c>
      <c r="I1064" s="110">
        <v>45623.354166666664</v>
      </c>
      <c r="J1064" s="111">
        <v>45623.354166666664</v>
      </c>
      <c r="K1064" s="110">
        <v>45623.620138888888</v>
      </c>
      <c r="L1064" s="111">
        <v>45623.620138888888</v>
      </c>
      <c r="M1064" s="112">
        <v>1.1289942223842407E-2</v>
      </c>
      <c r="N1064" s="112">
        <v>2.9477655936799904E-5</v>
      </c>
      <c r="O1064" s="32">
        <v>1</v>
      </c>
      <c r="P1064" s="32">
        <v>383.00000000162981</v>
      </c>
      <c r="Q1064" s="31" t="s">
        <v>50</v>
      </c>
      <c r="R1064" s="31" t="s">
        <v>51</v>
      </c>
      <c r="S1064" s="31" t="s">
        <v>2085</v>
      </c>
      <c r="T1064" s="35"/>
    </row>
    <row r="1065" spans="1:20" ht="15.5" x14ac:dyDescent="0.35">
      <c r="A1065" s="17">
        <v>1065</v>
      </c>
      <c r="B1065" s="18"/>
      <c r="C1065" s="29"/>
      <c r="D1065" s="30"/>
      <c r="E1065" s="104" t="s">
        <v>289</v>
      </c>
      <c r="F1065" s="103" t="s">
        <v>1394</v>
      </c>
      <c r="G1065" s="31"/>
      <c r="H1065" s="31" t="s">
        <v>425</v>
      </c>
      <c r="I1065" s="110">
        <v>45623.354166666664</v>
      </c>
      <c r="J1065" s="111">
        <v>45623.354166666664</v>
      </c>
      <c r="K1065" s="110">
        <v>45623.60833333333</v>
      </c>
      <c r="L1065" s="111">
        <v>45623.60833333333</v>
      </c>
      <c r="M1065" s="112">
        <v>0.17262115316524138</v>
      </c>
      <c r="N1065" s="112">
        <v>4.7164249498879847E-4</v>
      </c>
      <c r="O1065" s="32">
        <v>16</v>
      </c>
      <c r="P1065" s="32">
        <v>5855.9999999776483</v>
      </c>
      <c r="Q1065" s="31" t="s">
        <v>50</v>
      </c>
      <c r="R1065" s="31" t="s">
        <v>51</v>
      </c>
      <c r="S1065" s="31" t="s">
        <v>2085</v>
      </c>
      <c r="T1065" s="35"/>
    </row>
    <row r="1066" spans="1:20" ht="15.5" x14ac:dyDescent="0.35">
      <c r="A1066" s="17">
        <v>1066</v>
      </c>
      <c r="B1066" s="18"/>
      <c r="C1066" s="29"/>
      <c r="D1066" s="30"/>
      <c r="E1066" s="104" t="s">
        <v>289</v>
      </c>
      <c r="F1066" s="103" t="s">
        <v>1395</v>
      </c>
      <c r="G1066" s="31"/>
      <c r="H1066" s="31" t="s">
        <v>425</v>
      </c>
      <c r="I1066" s="110">
        <v>45623.354166666664</v>
      </c>
      <c r="J1066" s="111">
        <v>45623.354166666664</v>
      </c>
      <c r="K1066" s="110">
        <v>45623.602777777778</v>
      </c>
      <c r="L1066" s="111">
        <v>45623.602777777778</v>
      </c>
      <c r="M1066" s="112">
        <v>9.4977007429419377E-2</v>
      </c>
      <c r="N1066" s="112">
        <v>2.6529890343119917E-4</v>
      </c>
      <c r="O1066" s="32">
        <v>9</v>
      </c>
      <c r="P1066" s="32">
        <v>3222.0000000356231</v>
      </c>
      <c r="Q1066" s="31" t="s">
        <v>50</v>
      </c>
      <c r="R1066" s="31" t="s">
        <v>51</v>
      </c>
      <c r="S1066" s="31" t="s">
        <v>2085</v>
      </c>
      <c r="T1066" s="35"/>
    </row>
    <row r="1067" spans="1:20" ht="15.5" x14ac:dyDescent="0.35">
      <c r="A1067" s="17">
        <v>1067</v>
      </c>
      <c r="B1067" s="18"/>
      <c r="C1067" s="29"/>
      <c r="D1067" s="30"/>
      <c r="E1067" s="104" t="s">
        <v>289</v>
      </c>
      <c r="F1067" s="103" t="s">
        <v>1396</v>
      </c>
      <c r="G1067" s="31"/>
      <c r="H1067" s="31" t="s">
        <v>425</v>
      </c>
      <c r="I1067" s="110">
        <v>45623.354166666664</v>
      </c>
      <c r="J1067" s="111">
        <v>45623.354166666664</v>
      </c>
      <c r="K1067" s="110">
        <v>45623.619444444441</v>
      </c>
      <c r="L1067" s="111">
        <v>45623.619444444441</v>
      </c>
      <c r="M1067" s="112">
        <v>1.1260464567809521E-2</v>
      </c>
      <c r="N1067" s="112">
        <v>2.9477655936799904E-5</v>
      </c>
      <c r="O1067" s="32">
        <v>1</v>
      </c>
      <c r="P1067" s="32">
        <v>381.99999999837019</v>
      </c>
      <c r="Q1067" s="31" t="s">
        <v>50</v>
      </c>
      <c r="R1067" s="31" t="s">
        <v>51</v>
      </c>
      <c r="S1067" s="31" t="s">
        <v>2085</v>
      </c>
      <c r="T1067" s="35"/>
    </row>
    <row r="1068" spans="1:20" ht="15.5" x14ac:dyDescent="0.35">
      <c r="A1068" s="17">
        <v>1068</v>
      </c>
      <c r="B1068" s="18"/>
      <c r="C1068" s="29"/>
      <c r="D1068" s="30"/>
      <c r="E1068" s="104" t="s">
        <v>289</v>
      </c>
      <c r="F1068" s="103" t="s">
        <v>1397</v>
      </c>
      <c r="G1068" s="31"/>
      <c r="H1068" s="31" t="s">
        <v>425</v>
      </c>
      <c r="I1068" s="110">
        <v>45623.354166666664</v>
      </c>
      <c r="J1068" s="111">
        <v>45623.354166666664</v>
      </c>
      <c r="K1068" s="110">
        <v>45623.618055555555</v>
      </c>
      <c r="L1068" s="111">
        <v>45623.618055555555</v>
      </c>
      <c r="M1068" s="112">
        <v>1.1201509256052598E-2</v>
      </c>
      <c r="N1068" s="112">
        <v>2.9477655936799904E-5</v>
      </c>
      <c r="O1068" s="32">
        <v>1</v>
      </c>
      <c r="P1068" s="32">
        <v>380.00000000232831</v>
      </c>
      <c r="Q1068" s="31" t="s">
        <v>50</v>
      </c>
      <c r="R1068" s="31" t="s">
        <v>51</v>
      </c>
      <c r="S1068" s="31" t="s">
        <v>2085</v>
      </c>
      <c r="T1068" s="35"/>
    </row>
    <row r="1069" spans="1:20" ht="26.5" x14ac:dyDescent="0.35">
      <c r="A1069" s="17">
        <v>1069</v>
      </c>
      <c r="B1069" s="18"/>
      <c r="C1069" s="29"/>
      <c r="D1069" s="30"/>
      <c r="E1069" s="104" t="s">
        <v>290</v>
      </c>
      <c r="F1069" s="103" t="s">
        <v>1398</v>
      </c>
      <c r="G1069" s="31"/>
      <c r="H1069" s="31" t="s">
        <v>436</v>
      </c>
      <c r="I1069" s="110">
        <v>45623.354166666664</v>
      </c>
      <c r="J1069" s="111">
        <v>45623.354166666664</v>
      </c>
      <c r="K1069" s="110">
        <v>45623.680555555555</v>
      </c>
      <c r="L1069" s="111">
        <v>45623.680555555555</v>
      </c>
      <c r="M1069" s="112">
        <v>8.3126989742187532E-2</v>
      </c>
      <c r="N1069" s="112">
        <v>1.7686593562079943E-4</v>
      </c>
      <c r="O1069" s="32">
        <v>6</v>
      </c>
      <c r="P1069" s="32">
        <v>2820.0000000139698</v>
      </c>
      <c r="Q1069" s="31" t="s">
        <v>50</v>
      </c>
      <c r="R1069" s="31" t="s">
        <v>51</v>
      </c>
      <c r="S1069" s="31" t="s">
        <v>1860</v>
      </c>
      <c r="T1069" s="35"/>
    </row>
    <row r="1070" spans="1:20" ht="15.5" x14ac:dyDescent="0.35">
      <c r="A1070" s="17">
        <v>1070</v>
      </c>
      <c r="B1070" s="18"/>
      <c r="C1070" s="29"/>
      <c r="D1070" s="30"/>
      <c r="E1070" s="104" t="s">
        <v>290</v>
      </c>
      <c r="F1070" s="103" t="s">
        <v>1287</v>
      </c>
      <c r="G1070" s="31"/>
      <c r="H1070" s="31" t="s">
        <v>436</v>
      </c>
      <c r="I1070" s="110">
        <v>45623.354166666664</v>
      </c>
      <c r="J1070" s="111">
        <v>45623.354166666664</v>
      </c>
      <c r="K1070" s="110">
        <v>45623.686805555553</v>
      </c>
      <c r="L1070" s="111">
        <v>45623.686805555553</v>
      </c>
      <c r="M1070" s="112">
        <v>1.4119797193734018E-2</v>
      </c>
      <c r="N1070" s="112">
        <v>2.9477655936799904E-5</v>
      </c>
      <c r="O1070" s="32">
        <v>1</v>
      </c>
      <c r="P1070" s="32">
        <v>479.00000000023283</v>
      </c>
      <c r="Q1070" s="31" t="s">
        <v>50</v>
      </c>
      <c r="R1070" s="31" t="s">
        <v>51</v>
      </c>
      <c r="S1070" s="31" t="s">
        <v>1860</v>
      </c>
      <c r="T1070" s="35"/>
    </row>
    <row r="1071" spans="1:20" ht="15.5" x14ac:dyDescent="0.35">
      <c r="A1071" s="17">
        <v>1071</v>
      </c>
      <c r="B1071" s="18"/>
      <c r="C1071" s="29"/>
      <c r="D1071" s="30"/>
      <c r="E1071" s="104" t="s">
        <v>290</v>
      </c>
      <c r="F1071" s="103" t="s">
        <v>1399</v>
      </c>
      <c r="G1071" s="31"/>
      <c r="H1071" s="31" t="s">
        <v>436</v>
      </c>
      <c r="I1071" s="110">
        <v>45623.354166666664</v>
      </c>
      <c r="J1071" s="111">
        <v>45623.354166666664</v>
      </c>
      <c r="K1071" s="110">
        <v>45623.697222222225</v>
      </c>
      <c r="L1071" s="111">
        <v>45623.697222222225</v>
      </c>
      <c r="M1071" s="112">
        <v>1.4561962032991916E-2</v>
      </c>
      <c r="N1071" s="112">
        <v>2.9477655936799904E-5</v>
      </c>
      <c r="O1071" s="32">
        <v>1</v>
      </c>
      <c r="P1071" s="32">
        <v>494.00000000721775</v>
      </c>
      <c r="Q1071" s="31" t="s">
        <v>50</v>
      </c>
      <c r="R1071" s="31" t="s">
        <v>51</v>
      </c>
      <c r="S1071" s="31" t="s">
        <v>1860</v>
      </c>
      <c r="T1071" s="35"/>
    </row>
    <row r="1072" spans="1:20" ht="15.5" x14ac:dyDescent="0.35">
      <c r="A1072" s="17">
        <v>1072</v>
      </c>
      <c r="B1072" s="18"/>
      <c r="C1072" s="29"/>
      <c r="D1072" s="30"/>
      <c r="E1072" s="104" t="s">
        <v>290</v>
      </c>
      <c r="F1072" s="103" t="s">
        <v>1400</v>
      </c>
      <c r="G1072" s="31"/>
      <c r="H1072" s="31" t="s">
        <v>436</v>
      </c>
      <c r="I1072" s="110">
        <v>45623.354166666664</v>
      </c>
      <c r="J1072" s="111">
        <v>45623.354166666664</v>
      </c>
      <c r="K1072" s="110">
        <v>45623.700694444444</v>
      </c>
      <c r="L1072" s="111">
        <v>45623.700694444444</v>
      </c>
      <c r="M1072" s="112">
        <v>1.4709350312538649E-2</v>
      </c>
      <c r="N1072" s="112">
        <v>2.9477655936799904E-5</v>
      </c>
      <c r="O1072" s="32">
        <v>1</v>
      </c>
      <c r="P1072" s="32">
        <v>499.00000000256114</v>
      </c>
      <c r="Q1072" s="31" t="s">
        <v>50</v>
      </c>
      <c r="R1072" s="31" t="s">
        <v>51</v>
      </c>
      <c r="S1072" s="31" t="s">
        <v>1860</v>
      </c>
      <c r="T1072" s="35"/>
    </row>
    <row r="1073" spans="1:20" ht="15.5" x14ac:dyDescent="0.35">
      <c r="A1073" s="17">
        <v>1073</v>
      </c>
      <c r="B1073" s="18"/>
      <c r="C1073" s="29"/>
      <c r="D1073" s="30"/>
      <c r="E1073" s="104" t="s">
        <v>290</v>
      </c>
      <c r="F1073" s="103" t="s">
        <v>1401</v>
      </c>
      <c r="G1073" s="31"/>
      <c r="H1073" s="31" t="s">
        <v>436</v>
      </c>
      <c r="I1073" s="110">
        <v>45623.354166666664</v>
      </c>
      <c r="J1073" s="111">
        <v>45623.354166666664</v>
      </c>
      <c r="K1073" s="110">
        <v>45623.709722222222</v>
      </c>
      <c r="L1073" s="111">
        <v>45623.709722222222</v>
      </c>
      <c r="M1073" s="112">
        <v>1.5092559839730775E-2</v>
      </c>
      <c r="N1073" s="112">
        <v>2.9477655936799904E-5</v>
      </c>
      <c r="O1073" s="32">
        <v>1</v>
      </c>
      <c r="P1073" s="32">
        <v>512.0000000030268</v>
      </c>
      <c r="Q1073" s="31" t="s">
        <v>50</v>
      </c>
      <c r="R1073" s="31" t="s">
        <v>51</v>
      </c>
      <c r="S1073" s="31" t="s">
        <v>1860</v>
      </c>
      <c r="T1073" s="35"/>
    </row>
    <row r="1074" spans="1:20" ht="15.5" x14ac:dyDescent="0.35">
      <c r="A1074" s="17">
        <v>1074</v>
      </c>
      <c r="B1074" s="18"/>
      <c r="C1074" s="29"/>
      <c r="D1074" s="30"/>
      <c r="E1074" s="104" t="s">
        <v>291</v>
      </c>
      <c r="F1074" s="103" t="s">
        <v>1402</v>
      </c>
      <c r="G1074" s="31"/>
      <c r="H1074" s="31" t="s">
        <v>436</v>
      </c>
      <c r="I1074" s="110">
        <v>45624.354166666664</v>
      </c>
      <c r="J1074" s="111">
        <v>45624.354166666664</v>
      </c>
      <c r="K1074" s="110">
        <v>45624.638194444444</v>
      </c>
      <c r="L1074" s="111">
        <v>45624.638194444444</v>
      </c>
      <c r="M1074" s="112">
        <v>7.2338167669359951E-2</v>
      </c>
      <c r="N1074" s="112">
        <v>1.7686593562079943E-4</v>
      </c>
      <c r="O1074" s="32">
        <v>6</v>
      </c>
      <c r="P1074" s="32">
        <v>2454.0000000153668</v>
      </c>
      <c r="Q1074" s="31" t="s">
        <v>50</v>
      </c>
      <c r="R1074" s="31" t="s">
        <v>51</v>
      </c>
      <c r="S1074" s="31" t="s">
        <v>1860</v>
      </c>
      <c r="T1074" s="35"/>
    </row>
    <row r="1075" spans="1:20" ht="15.5" x14ac:dyDescent="0.35">
      <c r="A1075" s="17">
        <v>1075</v>
      </c>
      <c r="B1075" s="18"/>
      <c r="C1075" s="29"/>
      <c r="D1075" s="30"/>
      <c r="E1075" s="104" t="s">
        <v>291</v>
      </c>
      <c r="F1075" s="103" t="s">
        <v>1403</v>
      </c>
      <c r="G1075" s="31"/>
      <c r="H1075" s="31" t="s">
        <v>436</v>
      </c>
      <c r="I1075" s="110">
        <v>45624.354166666664</v>
      </c>
      <c r="J1075" s="111">
        <v>45624.354166666664</v>
      </c>
      <c r="K1075" s="110">
        <v>45624.65</v>
      </c>
      <c r="L1075" s="111">
        <v>45624.65</v>
      </c>
      <c r="M1075" s="112">
        <v>2.5114962858482959E-2</v>
      </c>
      <c r="N1075" s="112">
        <v>5.8955311873599808E-5</v>
      </c>
      <c r="O1075" s="32">
        <v>2</v>
      </c>
      <c r="P1075" s="32">
        <v>852.00000001117587</v>
      </c>
      <c r="Q1075" s="31" t="s">
        <v>50</v>
      </c>
      <c r="R1075" s="31" t="s">
        <v>51</v>
      </c>
      <c r="S1075" s="31" t="s">
        <v>1860</v>
      </c>
      <c r="T1075" s="35"/>
    </row>
    <row r="1076" spans="1:20" ht="15.5" x14ac:dyDescent="0.35">
      <c r="A1076" s="17">
        <v>1076</v>
      </c>
      <c r="B1076" s="18"/>
      <c r="C1076" s="29"/>
      <c r="D1076" s="30"/>
      <c r="E1076" s="104" t="s">
        <v>291</v>
      </c>
      <c r="F1076" s="103" t="s">
        <v>1404</v>
      </c>
      <c r="G1076" s="31"/>
      <c r="H1076" s="31" t="s">
        <v>436</v>
      </c>
      <c r="I1076" s="110">
        <v>45624.354166666664</v>
      </c>
      <c r="J1076" s="111">
        <v>45624.354166666664</v>
      </c>
      <c r="K1076" s="110">
        <v>45624.655555555553</v>
      </c>
      <c r="L1076" s="111">
        <v>45624.655555555553</v>
      </c>
      <c r="M1076" s="112">
        <v>1.2793302676578022E-2</v>
      </c>
      <c r="N1076" s="112">
        <v>2.9477655936799904E-5</v>
      </c>
      <c r="O1076" s="32">
        <v>1</v>
      </c>
      <c r="P1076" s="32">
        <v>434.00000000023283</v>
      </c>
      <c r="Q1076" s="31" t="s">
        <v>50</v>
      </c>
      <c r="R1076" s="31" t="s">
        <v>51</v>
      </c>
      <c r="S1076" s="31" t="s">
        <v>1860</v>
      </c>
      <c r="T1076" s="35"/>
    </row>
    <row r="1077" spans="1:20" ht="15.5" x14ac:dyDescent="0.35">
      <c r="A1077" s="17">
        <v>1077</v>
      </c>
      <c r="B1077" s="18"/>
      <c r="C1077" s="29"/>
      <c r="D1077" s="30"/>
      <c r="E1077" s="104" t="s">
        <v>291</v>
      </c>
      <c r="F1077" s="103" t="s">
        <v>1405</v>
      </c>
      <c r="G1077" s="31"/>
      <c r="H1077" s="31" t="s">
        <v>436</v>
      </c>
      <c r="I1077" s="110">
        <v>45624.354166666664</v>
      </c>
      <c r="J1077" s="111">
        <v>45624.354166666664</v>
      </c>
      <c r="K1077" s="110">
        <v>45624.665277777778</v>
      </c>
      <c r="L1077" s="111">
        <v>45624.665277777778</v>
      </c>
      <c r="M1077" s="112">
        <v>1.3205989859803034E-2</v>
      </c>
      <c r="N1077" s="112">
        <v>2.9477655936799904E-5</v>
      </c>
      <c r="O1077" s="32">
        <v>1</v>
      </c>
      <c r="P1077" s="32">
        <v>448.00000000395812</v>
      </c>
      <c r="Q1077" s="31" t="s">
        <v>50</v>
      </c>
      <c r="R1077" s="31" t="s">
        <v>51</v>
      </c>
      <c r="S1077" s="31" t="s">
        <v>1860</v>
      </c>
      <c r="T1077" s="35"/>
    </row>
    <row r="1078" spans="1:20" ht="15.5" x14ac:dyDescent="0.35">
      <c r="A1078" s="17">
        <v>1078</v>
      </c>
      <c r="B1078" s="18"/>
      <c r="C1078" s="29"/>
      <c r="D1078" s="30"/>
      <c r="E1078" s="104" t="s">
        <v>292</v>
      </c>
      <c r="F1078" s="103" t="s">
        <v>1406</v>
      </c>
      <c r="G1078" s="31"/>
      <c r="H1078" s="31" t="s">
        <v>413</v>
      </c>
      <c r="I1078" s="110">
        <v>45624.429166666669</v>
      </c>
      <c r="J1078" s="111">
        <v>45624.429166666669</v>
      </c>
      <c r="K1078" s="110">
        <v>45624.578472222223</v>
      </c>
      <c r="L1078" s="111">
        <v>45624.578472222223</v>
      </c>
      <c r="M1078" s="112">
        <v>6.3376960263776634E-3</v>
      </c>
      <c r="N1078" s="112">
        <v>2.9477655936799904E-5</v>
      </c>
      <c r="O1078" s="32">
        <v>1</v>
      </c>
      <c r="P1078" s="32">
        <v>214.99999999883585</v>
      </c>
      <c r="Q1078" s="31" t="s">
        <v>50</v>
      </c>
      <c r="R1078" s="31" t="s">
        <v>51</v>
      </c>
      <c r="S1078" s="31" t="s">
        <v>2086</v>
      </c>
      <c r="T1078" s="35"/>
    </row>
    <row r="1079" spans="1:20" ht="15.5" x14ac:dyDescent="0.35">
      <c r="A1079" s="17">
        <v>1079</v>
      </c>
      <c r="B1079" s="18"/>
      <c r="C1079" s="29"/>
      <c r="D1079" s="30"/>
      <c r="E1079" s="104" t="s">
        <v>292</v>
      </c>
      <c r="F1079" s="103" t="s">
        <v>1407</v>
      </c>
      <c r="G1079" s="31"/>
      <c r="H1079" s="31" t="s">
        <v>413</v>
      </c>
      <c r="I1079" s="110">
        <v>45624.429166666669</v>
      </c>
      <c r="J1079" s="111">
        <v>45624.429166666669</v>
      </c>
      <c r="K1079" s="110">
        <v>45624.571527777778</v>
      </c>
      <c r="L1079" s="111">
        <v>45624.571527777778</v>
      </c>
      <c r="M1079" s="112">
        <v>6.042919466975348E-3</v>
      </c>
      <c r="N1079" s="112">
        <v>2.9477655936799904E-5</v>
      </c>
      <c r="O1079" s="32">
        <v>1</v>
      </c>
      <c r="P1079" s="32">
        <v>204.99999999767169</v>
      </c>
      <c r="Q1079" s="31" t="s">
        <v>50</v>
      </c>
      <c r="R1079" s="31" t="s">
        <v>51</v>
      </c>
      <c r="S1079" s="31" t="s">
        <v>1862</v>
      </c>
      <c r="T1079" s="35"/>
    </row>
    <row r="1080" spans="1:20" ht="15.5" x14ac:dyDescent="0.35">
      <c r="A1080" s="17">
        <v>1080</v>
      </c>
      <c r="B1080" s="18"/>
      <c r="C1080" s="29"/>
      <c r="D1080" s="30"/>
      <c r="E1080" s="104">
        <v>4619</v>
      </c>
      <c r="F1080" s="103" t="s">
        <v>1408</v>
      </c>
      <c r="G1080" s="31"/>
      <c r="H1080" s="31" t="s">
        <v>449</v>
      </c>
      <c r="I1080" s="110">
        <v>45624.887499999997</v>
      </c>
      <c r="J1080" s="111">
        <v>45624.887499999997</v>
      </c>
      <c r="K1080" s="110">
        <v>45625.052777777775</v>
      </c>
      <c r="L1080" s="111">
        <v>45625.052777777775</v>
      </c>
      <c r="M1080" s="112">
        <v>0.30167433085780049</v>
      </c>
      <c r="N1080" s="112">
        <v>1.2675392052823959E-3</v>
      </c>
      <c r="O1080" s="32">
        <v>43</v>
      </c>
      <c r="P1080" s="32">
        <v>10234.000000020023</v>
      </c>
      <c r="Q1080" s="31" t="s">
        <v>1828</v>
      </c>
      <c r="R1080" s="31" t="s">
        <v>1831</v>
      </c>
      <c r="S1080" s="31" t="s">
        <v>2087</v>
      </c>
      <c r="T1080" s="35"/>
    </row>
    <row r="1081" spans="1:20" ht="15.5" x14ac:dyDescent="0.35">
      <c r="A1081" s="17">
        <v>1081</v>
      </c>
      <c r="B1081" s="18"/>
      <c r="C1081" s="29"/>
      <c r="D1081" s="30"/>
      <c r="E1081" s="104">
        <v>4615</v>
      </c>
      <c r="F1081" s="103" t="s">
        <v>1409</v>
      </c>
      <c r="G1081" s="31"/>
      <c r="H1081" s="31" t="s">
        <v>476</v>
      </c>
      <c r="I1081" s="110">
        <v>45625.57708333333</v>
      </c>
      <c r="J1081" s="111">
        <v>45625.57708333333</v>
      </c>
      <c r="K1081" s="110">
        <v>45625.614583333336</v>
      </c>
      <c r="L1081" s="111">
        <v>45625.614583333336</v>
      </c>
      <c r="M1081" s="112">
        <v>7.0038910516708047E-2</v>
      </c>
      <c r="N1081" s="112">
        <v>1.2970168612191958E-3</v>
      </c>
      <c r="O1081" s="32">
        <v>44</v>
      </c>
      <c r="P1081" s="32">
        <v>2376.0000003688037</v>
      </c>
      <c r="Q1081" s="31" t="s">
        <v>1828</v>
      </c>
      <c r="R1081" s="31" t="s">
        <v>1833</v>
      </c>
      <c r="S1081" s="31" t="s">
        <v>2088</v>
      </c>
      <c r="T1081" s="35"/>
    </row>
    <row r="1082" spans="1:20" ht="15.5" x14ac:dyDescent="0.35">
      <c r="A1082" s="17">
        <v>1082</v>
      </c>
      <c r="B1082" s="18"/>
      <c r="C1082" s="29"/>
      <c r="D1082" s="30"/>
      <c r="E1082" s="104">
        <v>4620</v>
      </c>
      <c r="F1082" s="103" t="s">
        <v>1410</v>
      </c>
      <c r="G1082" s="31"/>
      <c r="H1082" s="31" t="s">
        <v>454</v>
      </c>
      <c r="I1082" s="110">
        <v>45626.256944444445</v>
      </c>
      <c r="J1082" s="111">
        <v>45626.256944444445</v>
      </c>
      <c r="K1082" s="110">
        <v>45626.288194444445</v>
      </c>
      <c r="L1082" s="111">
        <v>45626.288194444445</v>
      </c>
      <c r="M1082" s="112">
        <v>7.9589671029359748E-3</v>
      </c>
      <c r="N1082" s="112">
        <v>1.7686593562079943E-4</v>
      </c>
      <c r="O1082" s="32">
        <v>6</v>
      </c>
      <c r="P1082" s="32">
        <v>270</v>
      </c>
      <c r="Q1082" s="31" t="s">
        <v>1828</v>
      </c>
      <c r="R1082" s="31" t="s">
        <v>1832</v>
      </c>
      <c r="S1082" s="31" t="s">
        <v>2089</v>
      </c>
      <c r="T1082" s="35"/>
    </row>
    <row r="1083" spans="1:20" ht="15.5" x14ac:dyDescent="0.35">
      <c r="A1083" s="17">
        <v>1083</v>
      </c>
      <c r="B1083" s="18"/>
      <c r="C1083" s="29"/>
      <c r="D1083" s="30"/>
      <c r="E1083" s="104" t="s">
        <v>293</v>
      </c>
      <c r="F1083" s="103" t="s">
        <v>1411</v>
      </c>
      <c r="G1083" s="31"/>
      <c r="H1083" s="31" t="s">
        <v>412</v>
      </c>
      <c r="I1083" s="110">
        <v>45628.359027777777</v>
      </c>
      <c r="J1083" s="111">
        <v>45628.359027777777</v>
      </c>
      <c r="K1083" s="110">
        <v>45628.693749999999</v>
      </c>
      <c r="L1083" s="111">
        <v>45628.693749999999</v>
      </c>
      <c r="M1083" s="112">
        <v>8.5249380969142974E-2</v>
      </c>
      <c r="N1083" s="112">
        <v>1.7686593562079943E-4</v>
      </c>
      <c r="O1083" s="32">
        <v>6</v>
      </c>
      <c r="P1083" s="32">
        <v>2891.999999997206</v>
      </c>
      <c r="Q1083" s="31" t="s">
        <v>50</v>
      </c>
      <c r="R1083" s="31" t="s">
        <v>51</v>
      </c>
      <c r="S1083" s="31" t="s">
        <v>1860</v>
      </c>
      <c r="T1083" s="35"/>
    </row>
    <row r="1084" spans="1:20" ht="15.5" x14ac:dyDescent="0.35">
      <c r="A1084" s="17">
        <v>1084</v>
      </c>
      <c r="B1084" s="18"/>
      <c r="C1084" s="29"/>
      <c r="D1084" s="30"/>
      <c r="E1084" s="104" t="s">
        <v>293</v>
      </c>
      <c r="F1084" s="103" t="s">
        <v>1412</v>
      </c>
      <c r="G1084" s="31"/>
      <c r="H1084" s="31" t="s">
        <v>412</v>
      </c>
      <c r="I1084" s="110">
        <v>45628.359027777777</v>
      </c>
      <c r="J1084" s="111">
        <v>45628.359027777777</v>
      </c>
      <c r="K1084" s="110">
        <v>45628.70208333333</v>
      </c>
      <c r="L1084" s="111">
        <v>45628.70208333333</v>
      </c>
      <c r="M1084" s="112">
        <v>2.9123924065366135E-2</v>
      </c>
      <c r="N1084" s="112">
        <v>5.8955311873599808E-5</v>
      </c>
      <c r="O1084" s="32">
        <v>2</v>
      </c>
      <c r="P1084" s="32">
        <v>987.99999999348074</v>
      </c>
      <c r="Q1084" s="31" t="s">
        <v>50</v>
      </c>
      <c r="R1084" s="31" t="s">
        <v>51</v>
      </c>
      <c r="S1084" s="31" t="s">
        <v>1860</v>
      </c>
      <c r="T1084" s="35"/>
    </row>
    <row r="1085" spans="1:20" ht="15.5" x14ac:dyDescent="0.35">
      <c r="A1085" s="17">
        <v>1085</v>
      </c>
      <c r="B1085" s="18"/>
      <c r="C1085" s="29"/>
      <c r="D1085" s="30"/>
      <c r="E1085" s="104" t="s">
        <v>294</v>
      </c>
      <c r="F1085" s="103" t="s">
        <v>1413</v>
      </c>
      <c r="G1085" s="31"/>
      <c r="H1085" s="31" t="s">
        <v>470</v>
      </c>
      <c r="I1085" s="110">
        <v>45628.370833333334</v>
      </c>
      <c r="J1085" s="111">
        <v>45628.370833333334</v>
      </c>
      <c r="K1085" s="110">
        <v>45628.60833333333</v>
      </c>
      <c r="L1085" s="111">
        <v>45628.60833333333</v>
      </c>
      <c r="M1085" s="112">
        <v>7.056950831140181E-2</v>
      </c>
      <c r="N1085" s="112">
        <v>2.0634359155759935E-4</v>
      </c>
      <c r="O1085" s="32">
        <v>7</v>
      </c>
      <c r="P1085" s="32">
        <v>2393.999999955995</v>
      </c>
      <c r="Q1085" s="31" t="s">
        <v>50</v>
      </c>
      <c r="R1085" s="31" t="s">
        <v>51</v>
      </c>
      <c r="S1085" s="31" t="s">
        <v>1935</v>
      </c>
      <c r="T1085" s="35"/>
    </row>
    <row r="1086" spans="1:20" ht="15.5" x14ac:dyDescent="0.35">
      <c r="A1086" s="17">
        <v>1086</v>
      </c>
      <c r="B1086" s="18"/>
      <c r="C1086" s="29"/>
      <c r="D1086" s="30"/>
      <c r="E1086" s="104">
        <v>4616</v>
      </c>
      <c r="F1086" s="103" t="s">
        <v>1414</v>
      </c>
      <c r="G1086" s="31"/>
      <c r="H1086" s="31" t="s">
        <v>420</v>
      </c>
      <c r="I1086" s="110">
        <v>45628.442361111112</v>
      </c>
      <c r="J1086" s="111">
        <v>45628.442361111112</v>
      </c>
      <c r="K1086" s="110">
        <v>45628.594444444447</v>
      </c>
      <c r="L1086" s="111">
        <v>45628.594444444447</v>
      </c>
      <c r="M1086" s="112">
        <v>0.15493455960480862</v>
      </c>
      <c r="N1086" s="112">
        <v>7.0746374248319773E-4</v>
      </c>
      <c r="O1086" s="32">
        <v>24</v>
      </c>
      <c r="P1086" s="32">
        <v>5256.0000000335276</v>
      </c>
      <c r="Q1086" s="31" t="s">
        <v>1828</v>
      </c>
      <c r="R1086" s="31" t="s">
        <v>1832</v>
      </c>
      <c r="S1086" s="31" t="s">
        <v>1967</v>
      </c>
      <c r="T1086" s="35"/>
    </row>
    <row r="1087" spans="1:20" ht="15.5" x14ac:dyDescent="0.35">
      <c r="A1087" s="17">
        <v>1087</v>
      </c>
      <c r="B1087" s="18"/>
      <c r="C1087" s="29"/>
      <c r="D1087" s="30"/>
      <c r="E1087" s="104">
        <v>4617</v>
      </c>
      <c r="F1087" s="103" t="s">
        <v>1415</v>
      </c>
      <c r="G1087" s="31"/>
      <c r="H1087" s="31" t="s">
        <v>423</v>
      </c>
      <c r="I1087" s="110">
        <v>45628.700694444444</v>
      </c>
      <c r="J1087" s="111">
        <v>45628.700694444444</v>
      </c>
      <c r="K1087" s="110">
        <v>45628.709027777775</v>
      </c>
      <c r="L1087" s="111">
        <v>45628.709027777775</v>
      </c>
      <c r="M1087" s="112">
        <v>7.0746374231847847E-4</v>
      </c>
      <c r="N1087" s="112">
        <v>5.8955311873599808E-5</v>
      </c>
      <c r="O1087" s="32">
        <v>2</v>
      </c>
      <c r="P1087" s="32">
        <v>23.999999994412065</v>
      </c>
      <c r="Q1087" s="31" t="s">
        <v>1828</v>
      </c>
      <c r="R1087" s="31" t="s">
        <v>1830</v>
      </c>
      <c r="S1087" s="31" t="s">
        <v>2090</v>
      </c>
      <c r="T1087" s="35"/>
    </row>
    <row r="1088" spans="1:20" ht="15.5" x14ac:dyDescent="0.35">
      <c r="A1088" s="17">
        <v>1088</v>
      </c>
      <c r="B1088" s="18"/>
      <c r="C1088" s="29"/>
      <c r="D1088" s="30"/>
      <c r="E1088" s="104">
        <v>4617</v>
      </c>
      <c r="F1088" s="103" t="s">
        <v>1416</v>
      </c>
      <c r="G1088" s="31"/>
      <c r="H1088" s="31" t="s">
        <v>423</v>
      </c>
      <c r="I1088" s="110">
        <v>45628.703472222223</v>
      </c>
      <c r="J1088" s="111">
        <v>45628.703472222223</v>
      </c>
      <c r="K1088" s="110">
        <v>45628.706944444442</v>
      </c>
      <c r="L1088" s="111">
        <v>45628.706944444442</v>
      </c>
      <c r="M1088" s="112">
        <v>2.2108241932010026E-3</v>
      </c>
      <c r="N1088" s="112">
        <v>4.4216483905199861E-4</v>
      </c>
      <c r="O1088" s="32">
        <v>15</v>
      </c>
      <c r="P1088" s="32">
        <v>74.999999930150807</v>
      </c>
      <c r="Q1088" s="31" t="s">
        <v>1828</v>
      </c>
      <c r="R1088" s="31" t="s">
        <v>1830</v>
      </c>
      <c r="S1088" s="31" t="s">
        <v>2090</v>
      </c>
      <c r="T1088" s="35"/>
    </row>
    <row r="1089" spans="1:20" ht="15.5" x14ac:dyDescent="0.35">
      <c r="A1089" s="17">
        <v>1089</v>
      </c>
      <c r="B1089" s="18"/>
      <c r="C1089" s="29"/>
      <c r="D1089" s="30"/>
      <c r="E1089" s="104">
        <v>4618</v>
      </c>
      <c r="F1089" s="103" t="s">
        <v>1417</v>
      </c>
      <c r="G1089" s="31"/>
      <c r="H1089" s="31" t="s">
        <v>428</v>
      </c>
      <c r="I1089" s="110">
        <v>45629.248611111114</v>
      </c>
      <c r="J1089" s="111">
        <v>45629.248611111114</v>
      </c>
      <c r="K1089" s="110">
        <v>45629.376388888886</v>
      </c>
      <c r="L1089" s="111">
        <v>45629.376388888886</v>
      </c>
      <c r="M1089" s="112">
        <v>1.6271666076413491E-2</v>
      </c>
      <c r="N1089" s="112">
        <v>8.8432967810399716E-5</v>
      </c>
      <c r="O1089" s="32">
        <v>3</v>
      </c>
      <c r="P1089" s="32">
        <v>551.99999997625127</v>
      </c>
      <c r="Q1089" s="31" t="s">
        <v>1828</v>
      </c>
      <c r="R1089" s="31" t="s">
        <v>1830</v>
      </c>
      <c r="S1089" s="31" t="s">
        <v>2091</v>
      </c>
      <c r="T1089" s="35"/>
    </row>
    <row r="1090" spans="1:20" ht="15.5" x14ac:dyDescent="0.35">
      <c r="A1090" s="17">
        <v>1090</v>
      </c>
      <c r="B1090" s="18"/>
      <c r="C1090" s="29"/>
      <c r="D1090" s="30"/>
      <c r="E1090" s="104" t="s">
        <v>295</v>
      </c>
      <c r="F1090" s="103" t="s">
        <v>1418</v>
      </c>
      <c r="G1090" s="31"/>
      <c r="H1090" s="31" t="s">
        <v>436</v>
      </c>
      <c r="I1090" s="110">
        <v>45629.363194444442</v>
      </c>
      <c r="J1090" s="111">
        <v>45629.363194444442</v>
      </c>
      <c r="K1090" s="110">
        <v>45629.663888888892</v>
      </c>
      <c r="L1090" s="111">
        <v>45629.663888888892</v>
      </c>
      <c r="M1090" s="112">
        <v>0.11487442518768587</v>
      </c>
      <c r="N1090" s="112">
        <v>2.6529890343119917E-4</v>
      </c>
      <c r="O1090" s="32">
        <v>9</v>
      </c>
      <c r="P1090" s="32">
        <v>3897.0000000670552</v>
      </c>
      <c r="Q1090" s="31" t="s">
        <v>50</v>
      </c>
      <c r="R1090" s="31" t="s">
        <v>51</v>
      </c>
      <c r="S1090" s="31" t="s">
        <v>1860</v>
      </c>
      <c r="T1090" s="35"/>
    </row>
    <row r="1091" spans="1:20" ht="15.5" x14ac:dyDescent="0.35">
      <c r="A1091" s="17">
        <v>1091</v>
      </c>
      <c r="B1091" s="18"/>
      <c r="C1091" s="29"/>
      <c r="D1091" s="30"/>
      <c r="E1091" s="104" t="s">
        <v>295</v>
      </c>
      <c r="F1091" s="103" t="s">
        <v>1419</v>
      </c>
      <c r="G1091" s="31"/>
      <c r="H1091" s="31" t="s">
        <v>436</v>
      </c>
      <c r="I1091" s="110">
        <v>45629.363194444442</v>
      </c>
      <c r="J1091" s="111">
        <v>45629.363194444442</v>
      </c>
      <c r="K1091" s="110">
        <v>45629.666666666664</v>
      </c>
      <c r="L1091" s="111">
        <v>45629.666666666664</v>
      </c>
      <c r="M1091" s="112">
        <v>2.5763471288735663E-2</v>
      </c>
      <c r="N1091" s="112">
        <v>5.8955311873599808E-5</v>
      </c>
      <c r="O1091" s="32">
        <v>2</v>
      </c>
      <c r="P1091" s="32">
        <v>873.99999999906868</v>
      </c>
      <c r="Q1091" s="31" t="s">
        <v>50</v>
      </c>
      <c r="R1091" s="31" t="s">
        <v>51</v>
      </c>
      <c r="S1091" s="31" t="s">
        <v>1860</v>
      </c>
      <c r="T1091" s="35"/>
    </row>
    <row r="1092" spans="1:20" ht="15.5" x14ac:dyDescent="0.35">
      <c r="A1092" s="17">
        <v>1092</v>
      </c>
      <c r="B1092" s="18"/>
      <c r="C1092" s="29"/>
      <c r="D1092" s="30"/>
      <c r="E1092" s="104" t="s">
        <v>295</v>
      </c>
      <c r="F1092" s="103" t="s">
        <v>1420</v>
      </c>
      <c r="G1092" s="31"/>
      <c r="H1092" s="31" t="s">
        <v>436</v>
      </c>
      <c r="I1092" s="110">
        <v>45629.363194444442</v>
      </c>
      <c r="J1092" s="111">
        <v>45629.363194444442</v>
      </c>
      <c r="K1092" s="110">
        <v>45629.668055555558</v>
      </c>
      <c r="L1092" s="111">
        <v>45629.668055555558</v>
      </c>
      <c r="M1092" s="112">
        <v>1.2940690956433604E-2</v>
      </c>
      <c r="N1092" s="112">
        <v>2.9477655936799904E-5</v>
      </c>
      <c r="O1092" s="32">
        <v>1</v>
      </c>
      <c r="P1092" s="32">
        <v>439.0000000060536</v>
      </c>
      <c r="Q1092" s="31" t="s">
        <v>50</v>
      </c>
      <c r="R1092" s="31" t="s">
        <v>51</v>
      </c>
      <c r="S1092" s="31" t="s">
        <v>1860</v>
      </c>
      <c r="T1092" s="35"/>
    </row>
    <row r="1093" spans="1:20" ht="15.5" x14ac:dyDescent="0.35">
      <c r="A1093" s="17">
        <v>1093</v>
      </c>
      <c r="B1093" s="18"/>
      <c r="C1093" s="29"/>
      <c r="D1093" s="30"/>
      <c r="E1093" s="104" t="s">
        <v>295</v>
      </c>
      <c r="F1093" s="103" t="s">
        <v>1421</v>
      </c>
      <c r="G1093" s="31"/>
      <c r="H1093" s="31" t="s">
        <v>436</v>
      </c>
      <c r="I1093" s="110">
        <v>45629.363194444442</v>
      </c>
      <c r="J1093" s="111">
        <v>45629.363194444442</v>
      </c>
      <c r="K1093" s="110">
        <v>45629.672222222223</v>
      </c>
      <c r="L1093" s="111">
        <v>45629.672222222223</v>
      </c>
      <c r="M1093" s="112">
        <v>1.3117556892013224E-2</v>
      </c>
      <c r="N1093" s="112">
        <v>2.9477655936799904E-5</v>
      </c>
      <c r="O1093" s="32">
        <v>1</v>
      </c>
      <c r="P1093" s="32">
        <v>445.00000000465661</v>
      </c>
      <c r="Q1093" s="31" t="s">
        <v>50</v>
      </c>
      <c r="R1093" s="31" t="s">
        <v>51</v>
      </c>
      <c r="S1093" s="31" t="s">
        <v>1860</v>
      </c>
      <c r="T1093" s="35"/>
    </row>
    <row r="1094" spans="1:20" ht="15.5" x14ac:dyDescent="0.35">
      <c r="A1094" s="17">
        <v>1094</v>
      </c>
      <c r="B1094" s="18"/>
      <c r="C1094" s="29"/>
      <c r="D1094" s="30"/>
      <c r="E1094" s="104" t="s">
        <v>295</v>
      </c>
      <c r="F1094" s="103" t="s">
        <v>1422</v>
      </c>
      <c r="G1094" s="31"/>
      <c r="H1094" s="31" t="s">
        <v>436</v>
      </c>
      <c r="I1094" s="110">
        <v>45629.363194444442</v>
      </c>
      <c r="J1094" s="111">
        <v>45629.363194444442</v>
      </c>
      <c r="K1094" s="110">
        <v>45629.676388888889</v>
      </c>
      <c r="L1094" s="111">
        <v>45629.676388888889</v>
      </c>
      <c r="M1094" s="112">
        <v>1.3294422827592843E-2</v>
      </c>
      <c r="N1094" s="112">
        <v>2.9477655936799904E-5</v>
      </c>
      <c r="O1094" s="32">
        <v>1</v>
      </c>
      <c r="P1094" s="32">
        <v>451.00000000325963</v>
      </c>
      <c r="Q1094" s="31" t="s">
        <v>50</v>
      </c>
      <c r="R1094" s="31" t="s">
        <v>51</v>
      </c>
      <c r="S1094" s="31" t="s">
        <v>1860</v>
      </c>
      <c r="T1094" s="35"/>
    </row>
    <row r="1095" spans="1:20" ht="15.5" x14ac:dyDescent="0.35">
      <c r="A1095" s="17">
        <v>1095</v>
      </c>
      <c r="B1095" s="18"/>
      <c r="C1095" s="29"/>
      <c r="D1095" s="30"/>
      <c r="E1095" s="104" t="s">
        <v>295</v>
      </c>
      <c r="F1095" s="103" t="s">
        <v>1423</v>
      </c>
      <c r="G1095" s="31"/>
      <c r="H1095" s="31" t="s">
        <v>436</v>
      </c>
      <c r="I1095" s="110">
        <v>45629.363194444442</v>
      </c>
      <c r="J1095" s="111">
        <v>45629.363194444442</v>
      </c>
      <c r="K1095" s="110">
        <v>45629.679861111108</v>
      </c>
      <c r="L1095" s="111">
        <v>45629.679861111108</v>
      </c>
      <c r="M1095" s="112">
        <v>1.3441811107139576E-2</v>
      </c>
      <c r="N1095" s="112">
        <v>2.9477655936799904E-5</v>
      </c>
      <c r="O1095" s="32">
        <v>1</v>
      </c>
      <c r="P1095" s="32">
        <v>455.99999999860302</v>
      </c>
      <c r="Q1095" s="31" t="s">
        <v>50</v>
      </c>
      <c r="R1095" s="31" t="s">
        <v>51</v>
      </c>
      <c r="S1095" s="31" t="s">
        <v>1860</v>
      </c>
      <c r="T1095" s="35"/>
    </row>
    <row r="1096" spans="1:20" ht="15.5" x14ac:dyDescent="0.35">
      <c r="A1096" s="17">
        <v>1096</v>
      </c>
      <c r="B1096" s="18"/>
      <c r="C1096" s="29"/>
      <c r="D1096" s="30"/>
      <c r="E1096" s="104" t="s">
        <v>296</v>
      </c>
      <c r="F1096" s="103" t="s">
        <v>1424</v>
      </c>
      <c r="G1096" s="31"/>
      <c r="H1096" s="31" t="s">
        <v>420</v>
      </c>
      <c r="I1096" s="110">
        <v>45630.317361111112</v>
      </c>
      <c r="J1096" s="111">
        <v>45630.317361111112</v>
      </c>
      <c r="K1096" s="110">
        <v>45630.318055555559</v>
      </c>
      <c r="L1096" s="111">
        <v>45630.318055555559</v>
      </c>
      <c r="M1096" s="112">
        <v>7.0746374478926712E-4</v>
      </c>
      <c r="N1096" s="112">
        <v>7.0746374248319773E-4</v>
      </c>
      <c r="O1096" s="32">
        <v>24</v>
      </c>
      <c r="P1096" s="32">
        <v>24.000000078231096</v>
      </c>
      <c r="Q1096" s="31" t="s">
        <v>50</v>
      </c>
      <c r="R1096" s="31" t="s">
        <v>51</v>
      </c>
      <c r="S1096" s="31" t="s">
        <v>1935</v>
      </c>
      <c r="T1096" s="35"/>
    </row>
    <row r="1097" spans="1:20" ht="15.5" x14ac:dyDescent="0.35">
      <c r="A1097" s="17">
        <v>1097</v>
      </c>
      <c r="B1097" s="18"/>
      <c r="C1097" s="29"/>
      <c r="D1097" s="30"/>
      <c r="E1097" s="104" t="s">
        <v>296</v>
      </c>
      <c r="F1097" s="103" t="s">
        <v>1425</v>
      </c>
      <c r="G1097" s="31"/>
      <c r="H1097" s="31" t="s">
        <v>420</v>
      </c>
      <c r="I1097" s="110">
        <v>45630.333333333336</v>
      </c>
      <c r="J1097" s="111">
        <v>45630.333333333336</v>
      </c>
      <c r="K1097" s="110">
        <v>45630.67083333333</v>
      </c>
      <c r="L1097" s="111">
        <v>45630.67083333333</v>
      </c>
      <c r="M1097" s="112">
        <v>0.12893526706533909</v>
      </c>
      <c r="N1097" s="112">
        <v>2.6529890343119917E-4</v>
      </c>
      <c r="O1097" s="32">
        <v>9</v>
      </c>
      <c r="P1097" s="32">
        <v>4373.9999999245629</v>
      </c>
      <c r="Q1097" s="31" t="s">
        <v>50</v>
      </c>
      <c r="R1097" s="31" t="s">
        <v>51</v>
      </c>
      <c r="S1097" s="31" t="s">
        <v>1935</v>
      </c>
      <c r="T1097" s="35"/>
    </row>
    <row r="1098" spans="1:20" ht="15.5" x14ac:dyDescent="0.35">
      <c r="A1098" s="17">
        <v>1098</v>
      </c>
      <c r="B1098" s="18"/>
      <c r="C1098" s="29"/>
      <c r="D1098" s="30"/>
      <c r="E1098" s="104" t="s">
        <v>297</v>
      </c>
      <c r="F1098" s="103" t="s">
        <v>1418</v>
      </c>
      <c r="G1098" s="31"/>
      <c r="H1098" s="31" t="s">
        <v>436</v>
      </c>
      <c r="I1098" s="110">
        <v>45630.354166666664</v>
      </c>
      <c r="J1098" s="111">
        <v>45630.354166666664</v>
      </c>
      <c r="K1098" s="110">
        <v>45630.652777777781</v>
      </c>
      <c r="L1098" s="111">
        <v>45630.652777777781</v>
      </c>
      <c r="M1098" s="112">
        <v>0.11407852847757757</v>
      </c>
      <c r="N1098" s="112">
        <v>2.6529890343119917E-4</v>
      </c>
      <c r="O1098" s="32">
        <v>9</v>
      </c>
      <c r="P1098" s="32">
        <v>3870.0000000733417</v>
      </c>
      <c r="Q1098" s="31" t="s">
        <v>50</v>
      </c>
      <c r="R1098" s="31" t="s">
        <v>51</v>
      </c>
      <c r="S1098" s="31" t="s">
        <v>1860</v>
      </c>
      <c r="T1098" s="35"/>
    </row>
    <row r="1099" spans="1:20" ht="15.5" x14ac:dyDescent="0.35">
      <c r="A1099" s="17">
        <v>1099</v>
      </c>
      <c r="B1099" s="18"/>
      <c r="C1099" s="29"/>
      <c r="D1099" s="30"/>
      <c r="E1099" s="104" t="s">
        <v>297</v>
      </c>
      <c r="F1099" s="103" t="s">
        <v>1419</v>
      </c>
      <c r="G1099" s="31"/>
      <c r="H1099" s="31" t="s">
        <v>436</v>
      </c>
      <c r="I1099" s="110">
        <v>45630.354166666664</v>
      </c>
      <c r="J1099" s="111">
        <v>45630.354166666664</v>
      </c>
      <c r="K1099" s="110">
        <v>45630.656944444447</v>
      </c>
      <c r="L1099" s="111">
        <v>45630.656944444447</v>
      </c>
      <c r="M1099" s="112">
        <v>2.5704515977287588E-2</v>
      </c>
      <c r="N1099" s="112">
        <v>5.8955311873599808E-5</v>
      </c>
      <c r="O1099" s="32">
        <v>2</v>
      </c>
      <c r="P1099" s="32">
        <v>872.00000001350418</v>
      </c>
      <c r="Q1099" s="31" t="s">
        <v>50</v>
      </c>
      <c r="R1099" s="31" t="s">
        <v>51</v>
      </c>
      <c r="S1099" s="31" t="s">
        <v>1860</v>
      </c>
      <c r="T1099" s="35"/>
    </row>
    <row r="1100" spans="1:20" ht="15.5" x14ac:dyDescent="0.35">
      <c r="A1100" s="17">
        <v>1100</v>
      </c>
      <c r="B1100" s="18"/>
      <c r="C1100" s="29"/>
      <c r="D1100" s="30"/>
      <c r="E1100" s="104" t="s">
        <v>297</v>
      </c>
      <c r="F1100" s="103" t="s">
        <v>1420</v>
      </c>
      <c r="G1100" s="31"/>
      <c r="H1100" s="31" t="s">
        <v>436</v>
      </c>
      <c r="I1100" s="110">
        <v>45630.354166666664</v>
      </c>
      <c r="J1100" s="111">
        <v>45630.354166666664</v>
      </c>
      <c r="K1100" s="110">
        <v>45630.65625</v>
      </c>
      <c r="L1100" s="111">
        <v>45630.65625</v>
      </c>
      <c r="M1100" s="112">
        <v>1.2822780332610908E-2</v>
      </c>
      <c r="N1100" s="112">
        <v>2.9477655936799904E-5</v>
      </c>
      <c r="O1100" s="32">
        <v>1</v>
      </c>
      <c r="P1100" s="32">
        <v>435.00000000349246</v>
      </c>
      <c r="Q1100" s="31" t="s">
        <v>50</v>
      </c>
      <c r="R1100" s="31" t="s">
        <v>51</v>
      </c>
      <c r="S1100" s="31" t="s">
        <v>1860</v>
      </c>
      <c r="T1100" s="35"/>
    </row>
    <row r="1101" spans="1:20" ht="15.5" x14ac:dyDescent="0.35">
      <c r="A1101" s="17">
        <v>1101</v>
      </c>
      <c r="B1101" s="18"/>
      <c r="C1101" s="29"/>
      <c r="D1101" s="30"/>
      <c r="E1101" s="104" t="s">
        <v>297</v>
      </c>
      <c r="F1101" s="103" t="s">
        <v>1421</v>
      </c>
      <c r="G1101" s="31"/>
      <c r="H1101" s="31" t="s">
        <v>436</v>
      </c>
      <c r="I1101" s="110">
        <v>45630.354166666664</v>
      </c>
      <c r="J1101" s="111">
        <v>45630.354166666664</v>
      </c>
      <c r="K1101" s="110">
        <v>45630.65902777778</v>
      </c>
      <c r="L1101" s="111">
        <v>45630.65902777778</v>
      </c>
      <c r="M1101" s="112">
        <v>1.2940690956433604E-2</v>
      </c>
      <c r="N1101" s="112">
        <v>2.9477655936799904E-5</v>
      </c>
      <c r="O1101" s="32">
        <v>1</v>
      </c>
      <c r="P1101" s="32">
        <v>439.0000000060536</v>
      </c>
      <c r="Q1101" s="31" t="s">
        <v>50</v>
      </c>
      <c r="R1101" s="31" t="s">
        <v>51</v>
      </c>
      <c r="S1101" s="31" t="s">
        <v>1860</v>
      </c>
      <c r="T1101" s="35"/>
    </row>
    <row r="1102" spans="1:20" ht="15.5" x14ac:dyDescent="0.35">
      <c r="A1102" s="17">
        <v>1102</v>
      </c>
      <c r="B1102" s="18"/>
      <c r="C1102" s="29"/>
      <c r="D1102" s="30"/>
      <c r="E1102" s="104" t="s">
        <v>297</v>
      </c>
      <c r="F1102" s="103" t="s">
        <v>1422</v>
      </c>
      <c r="G1102" s="31"/>
      <c r="H1102" s="31" t="s">
        <v>436</v>
      </c>
      <c r="I1102" s="110">
        <v>45630.354166666664</v>
      </c>
      <c r="J1102" s="111">
        <v>45630.354166666664</v>
      </c>
      <c r="K1102" s="110">
        <v>45630.663888888892</v>
      </c>
      <c r="L1102" s="111">
        <v>45630.663888888892</v>
      </c>
      <c r="M1102" s="112">
        <v>1.314703454804611E-2</v>
      </c>
      <c r="N1102" s="112">
        <v>2.9477655936799904E-5</v>
      </c>
      <c r="O1102" s="32">
        <v>1</v>
      </c>
      <c r="P1102" s="32">
        <v>446.00000000791624</v>
      </c>
      <c r="Q1102" s="31" t="s">
        <v>50</v>
      </c>
      <c r="R1102" s="31" t="s">
        <v>51</v>
      </c>
      <c r="S1102" s="31" t="s">
        <v>1860</v>
      </c>
      <c r="T1102" s="35"/>
    </row>
    <row r="1103" spans="1:20" ht="15.5" x14ac:dyDescent="0.35">
      <c r="A1103" s="17">
        <v>1103</v>
      </c>
      <c r="B1103" s="18"/>
      <c r="C1103" s="29"/>
      <c r="D1103" s="30"/>
      <c r="E1103" s="104" t="s">
        <v>297</v>
      </c>
      <c r="F1103" s="103" t="s">
        <v>1423</v>
      </c>
      <c r="G1103" s="31"/>
      <c r="H1103" s="31" t="s">
        <v>436</v>
      </c>
      <c r="I1103" s="110">
        <v>45630.354166666664</v>
      </c>
      <c r="J1103" s="111">
        <v>45630.354166666664</v>
      </c>
      <c r="K1103" s="110">
        <v>45630.657638888886</v>
      </c>
      <c r="L1103" s="111">
        <v>45630.657638888886</v>
      </c>
      <c r="M1103" s="112">
        <v>1.2881735644367832E-2</v>
      </c>
      <c r="N1103" s="112">
        <v>2.9477655936799904E-5</v>
      </c>
      <c r="O1103" s="32">
        <v>1</v>
      </c>
      <c r="P1103" s="32">
        <v>436.99999999953434</v>
      </c>
      <c r="Q1103" s="31" t="s">
        <v>50</v>
      </c>
      <c r="R1103" s="31" t="s">
        <v>51</v>
      </c>
      <c r="S1103" s="31" t="s">
        <v>1860</v>
      </c>
      <c r="T1103" s="35"/>
    </row>
    <row r="1104" spans="1:20" ht="15.5" x14ac:dyDescent="0.35">
      <c r="A1104" s="17">
        <v>1104</v>
      </c>
      <c r="B1104" s="18"/>
      <c r="C1104" s="29"/>
      <c r="D1104" s="30"/>
      <c r="E1104" s="104" t="s">
        <v>296</v>
      </c>
      <c r="F1104" s="103" t="s">
        <v>1424</v>
      </c>
      <c r="G1104" s="31"/>
      <c r="H1104" s="31" t="s">
        <v>420</v>
      </c>
      <c r="I1104" s="110">
        <v>45630.725694444445</v>
      </c>
      <c r="J1104" s="111">
        <v>45630.725694444445</v>
      </c>
      <c r="K1104" s="110">
        <v>45630.726388888892</v>
      </c>
      <c r="L1104" s="111">
        <v>45630.726388888892</v>
      </c>
      <c r="M1104" s="112">
        <v>7.0746374478926712E-4</v>
      </c>
      <c r="N1104" s="112">
        <v>7.0746374248319773E-4</v>
      </c>
      <c r="O1104" s="32">
        <v>24</v>
      </c>
      <c r="P1104" s="32">
        <v>24.000000078231096</v>
      </c>
      <c r="Q1104" s="31" t="s">
        <v>50</v>
      </c>
      <c r="R1104" s="31" t="s">
        <v>51</v>
      </c>
      <c r="S1104" s="31" t="s">
        <v>1935</v>
      </c>
      <c r="T1104" s="35"/>
    </row>
    <row r="1105" spans="1:20" ht="15.5" x14ac:dyDescent="0.35">
      <c r="A1105" s="17">
        <v>1105</v>
      </c>
      <c r="B1105" s="18"/>
      <c r="C1105" s="29"/>
      <c r="D1105" s="30"/>
      <c r="E1105" s="104" t="s">
        <v>298</v>
      </c>
      <c r="F1105" s="103" t="s">
        <v>1426</v>
      </c>
      <c r="G1105" s="31"/>
      <c r="H1105" s="31" t="s">
        <v>436</v>
      </c>
      <c r="I1105" s="110">
        <v>45631.354166666664</v>
      </c>
      <c r="J1105" s="111">
        <v>45631.354166666664</v>
      </c>
      <c r="K1105" s="110">
        <v>45631.62222222222</v>
      </c>
      <c r="L1105" s="111">
        <v>45631.62222222222</v>
      </c>
      <c r="M1105" s="112">
        <v>0.15929725268285103</v>
      </c>
      <c r="N1105" s="112">
        <v>4.1268718311519869E-4</v>
      </c>
      <c r="O1105" s="32">
        <v>14</v>
      </c>
      <c r="P1105" s="32">
        <v>5404.0000000130385</v>
      </c>
      <c r="Q1105" s="31" t="s">
        <v>50</v>
      </c>
      <c r="R1105" s="31" t="s">
        <v>51</v>
      </c>
      <c r="S1105" s="31" t="s">
        <v>1860</v>
      </c>
      <c r="T1105" s="35"/>
    </row>
    <row r="1106" spans="1:20" ht="15.5" x14ac:dyDescent="0.35">
      <c r="A1106" s="17">
        <v>1106</v>
      </c>
      <c r="B1106" s="18"/>
      <c r="C1106" s="29"/>
      <c r="D1106" s="30"/>
      <c r="E1106" s="104" t="s">
        <v>298</v>
      </c>
      <c r="F1106" s="103" t="s">
        <v>1427</v>
      </c>
      <c r="G1106" s="31"/>
      <c r="H1106" s="31" t="s">
        <v>436</v>
      </c>
      <c r="I1106" s="110">
        <v>45631.354166666664</v>
      </c>
      <c r="J1106" s="111">
        <v>45631.354166666664</v>
      </c>
      <c r="K1106" s="110">
        <v>45631.627083333333</v>
      </c>
      <c r="L1106" s="111">
        <v>45631.627083333333</v>
      </c>
      <c r="M1106" s="112">
        <v>1.1584718783244723E-2</v>
      </c>
      <c r="N1106" s="112">
        <v>2.9477655936799904E-5</v>
      </c>
      <c r="O1106" s="32">
        <v>1</v>
      </c>
      <c r="P1106" s="32">
        <v>393.00000000279397</v>
      </c>
      <c r="Q1106" s="31" t="s">
        <v>50</v>
      </c>
      <c r="R1106" s="31" t="s">
        <v>51</v>
      </c>
      <c r="S1106" s="31" t="s">
        <v>1860</v>
      </c>
      <c r="T1106" s="35"/>
    </row>
    <row r="1107" spans="1:20" ht="15.5" x14ac:dyDescent="0.35">
      <c r="A1107" s="17">
        <v>1107</v>
      </c>
      <c r="B1107" s="18"/>
      <c r="C1107" s="29"/>
      <c r="D1107" s="30"/>
      <c r="E1107" s="104">
        <v>4621</v>
      </c>
      <c r="F1107" s="103" t="s">
        <v>1428</v>
      </c>
      <c r="G1107" s="31"/>
      <c r="H1107" s="31" t="s">
        <v>477</v>
      </c>
      <c r="I1107" s="110">
        <v>45631.375</v>
      </c>
      <c r="J1107" s="111">
        <v>45631.375</v>
      </c>
      <c r="K1107" s="110">
        <v>45631.4375</v>
      </c>
      <c r="L1107" s="111">
        <v>45631.4375</v>
      </c>
      <c r="M1107" s="112">
        <v>3.4488857446055891E-2</v>
      </c>
      <c r="N1107" s="112">
        <v>3.8320952717839878E-4</v>
      </c>
      <c r="O1107" s="32">
        <v>13</v>
      </c>
      <c r="P1107" s="32">
        <v>1170</v>
      </c>
      <c r="Q1107" s="31" t="s">
        <v>1828</v>
      </c>
      <c r="R1107" s="31" t="s">
        <v>1830</v>
      </c>
      <c r="S1107" s="31" t="s">
        <v>2092</v>
      </c>
      <c r="T1107" s="35"/>
    </row>
    <row r="1108" spans="1:20" ht="15.5" x14ac:dyDescent="0.35">
      <c r="A1108" s="17">
        <v>1108</v>
      </c>
      <c r="B1108" s="18"/>
      <c r="C1108" s="29"/>
      <c r="D1108" s="30"/>
      <c r="E1108" s="104" t="s">
        <v>299</v>
      </c>
      <c r="F1108" s="103" t="s">
        <v>1429</v>
      </c>
      <c r="G1108" s="31"/>
      <c r="H1108" s="31" t="s">
        <v>417</v>
      </c>
      <c r="I1108" s="110">
        <v>45632.333333333336</v>
      </c>
      <c r="J1108" s="111">
        <v>45632.333333333336</v>
      </c>
      <c r="K1108" s="110">
        <v>45632.545138888891</v>
      </c>
      <c r="L1108" s="111">
        <v>45632.545138888891</v>
      </c>
      <c r="M1108" s="112">
        <v>8.9906850606896547E-3</v>
      </c>
      <c r="N1108" s="112">
        <v>2.9477655936799904E-5</v>
      </c>
      <c r="O1108" s="32">
        <v>1</v>
      </c>
      <c r="P1108" s="32">
        <v>304.99999999883585</v>
      </c>
      <c r="Q1108" s="31" t="s">
        <v>50</v>
      </c>
      <c r="R1108" s="31" t="s">
        <v>51</v>
      </c>
      <c r="S1108" s="31" t="s">
        <v>1993</v>
      </c>
      <c r="T1108" s="35"/>
    </row>
    <row r="1109" spans="1:20" ht="15.5" x14ac:dyDescent="0.35">
      <c r="A1109" s="17">
        <v>1109</v>
      </c>
      <c r="B1109" s="18"/>
      <c r="C1109" s="29"/>
      <c r="D1109" s="30"/>
      <c r="E1109" s="104" t="s">
        <v>300</v>
      </c>
      <c r="F1109" s="103" t="s">
        <v>1430</v>
      </c>
      <c r="G1109" s="31"/>
      <c r="H1109" s="31" t="s">
        <v>431</v>
      </c>
      <c r="I1109" s="110">
        <v>45634.356249999997</v>
      </c>
      <c r="J1109" s="111">
        <v>45634.356249999997</v>
      </c>
      <c r="K1109" s="110">
        <v>45634.615277777775</v>
      </c>
      <c r="L1109" s="111">
        <v>45634.615277777775</v>
      </c>
      <c r="M1109" s="112">
        <v>1.0995165664440091E-2</v>
      </c>
      <c r="N1109" s="112">
        <v>2.9477655936799904E-5</v>
      </c>
      <c r="O1109" s="32">
        <v>1</v>
      </c>
      <c r="P1109" s="32">
        <v>373.00000000046566</v>
      </c>
      <c r="Q1109" s="31" t="s">
        <v>50</v>
      </c>
      <c r="R1109" s="31" t="s">
        <v>51</v>
      </c>
      <c r="S1109" s="31" t="s">
        <v>2025</v>
      </c>
      <c r="T1109" s="35"/>
    </row>
    <row r="1110" spans="1:20" ht="15.5" x14ac:dyDescent="0.35">
      <c r="A1110" s="17">
        <v>1110</v>
      </c>
      <c r="B1110" s="18"/>
      <c r="C1110" s="29"/>
      <c r="D1110" s="30"/>
      <c r="E1110" s="104">
        <v>5144</v>
      </c>
      <c r="F1110" s="103" t="s">
        <v>1431</v>
      </c>
      <c r="G1110" s="31"/>
      <c r="H1110" s="31" t="s">
        <v>436</v>
      </c>
      <c r="I1110" s="110">
        <v>45634.525694444441</v>
      </c>
      <c r="J1110" s="111">
        <v>45634.525694444441</v>
      </c>
      <c r="K1110" s="110">
        <v>45634.546527777777</v>
      </c>
      <c r="L1110" s="111">
        <v>45634.546527777777</v>
      </c>
      <c r="M1110" s="112">
        <v>0.17067562789394072</v>
      </c>
      <c r="N1110" s="112">
        <v>5.6891875958023815E-3</v>
      </c>
      <c r="O1110" s="32">
        <v>193</v>
      </c>
      <c r="P1110" s="32">
        <v>5790.0000006740447</v>
      </c>
      <c r="Q1110" s="31" t="s">
        <v>1828</v>
      </c>
      <c r="R1110" s="31" t="s">
        <v>1864</v>
      </c>
      <c r="S1110" s="31" t="s">
        <v>2093</v>
      </c>
      <c r="T1110" s="35"/>
    </row>
    <row r="1111" spans="1:20" ht="15.5" x14ac:dyDescent="0.35">
      <c r="A1111" s="17">
        <v>1111</v>
      </c>
      <c r="B1111" s="18"/>
      <c r="C1111" s="29"/>
      <c r="D1111" s="30"/>
      <c r="E1111" s="104">
        <v>1301</v>
      </c>
      <c r="F1111" s="103" t="s">
        <v>1432</v>
      </c>
      <c r="G1111" s="31"/>
      <c r="H1111" s="31" t="s">
        <v>436</v>
      </c>
      <c r="I1111" s="110">
        <v>45634.624305555553</v>
      </c>
      <c r="J1111" s="111">
        <v>45634.624305555553</v>
      </c>
      <c r="K1111" s="110">
        <v>45634.70208333333</v>
      </c>
      <c r="L1111" s="111">
        <v>45634.70208333333</v>
      </c>
      <c r="M1111" s="112">
        <v>0.93102228509434004</v>
      </c>
      <c r="N1111" s="112">
        <v>8.312698974177574E-3</v>
      </c>
      <c r="O1111" s="32">
        <v>282</v>
      </c>
      <c r="P1111" s="32">
        <v>31583.999999540392</v>
      </c>
      <c r="Q1111" s="31" t="s">
        <v>1828</v>
      </c>
      <c r="R1111" s="31" t="s">
        <v>1834</v>
      </c>
      <c r="S1111" s="31" t="s">
        <v>2094</v>
      </c>
      <c r="T1111" s="35"/>
    </row>
    <row r="1112" spans="1:20" ht="15.5" x14ac:dyDescent="0.35">
      <c r="A1112" s="17">
        <v>1112</v>
      </c>
      <c r="B1112" s="18"/>
      <c r="C1112" s="29"/>
      <c r="D1112" s="30"/>
      <c r="E1112" s="104">
        <v>1301</v>
      </c>
      <c r="F1112" s="103" t="s">
        <v>1433</v>
      </c>
      <c r="G1112" s="31"/>
      <c r="H1112" s="31" t="s">
        <v>436</v>
      </c>
      <c r="I1112" s="110">
        <v>45634.624305555553</v>
      </c>
      <c r="J1112" s="111">
        <v>45634.624305555553</v>
      </c>
      <c r="K1112" s="110">
        <v>45634.730555555558</v>
      </c>
      <c r="L1112" s="111">
        <v>45634.730555555558</v>
      </c>
      <c r="M1112" s="112">
        <v>0.30668553237906726</v>
      </c>
      <c r="N1112" s="112">
        <v>2.0044806037023935E-3</v>
      </c>
      <c r="O1112" s="32">
        <v>68</v>
      </c>
      <c r="P1112" s="32">
        <v>10404.000000427477</v>
      </c>
      <c r="Q1112" s="31" t="s">
        <v>1828</v>
      </c>
      <c r="R1112" s="31" t="s">
        <v>1834</v>
      </c>
      <c r="S1112" s="31" t="s">
        <v>2094</v>
      </c>
      <c r="T1112" s="35"/>
    </row>
    <row r="1113" spans="1:20" ht="15.5" x14ac:dyDescent="0.35">
      <c r="A1113" s="17">
        <v>1113</v>
      </c>
      <c r="B1113" s="18"/>
      <c r="C1113" s="29"/>
      <c r="D1113" s="30"/>
      <c r="E1113" s="104">
        <v>5143</v>
      </c>
      <c r="F1113" s="103" t="s">
        <v>1434</v>
      </c>
      <c r="G1113" s="31"/>
      <c r="H1113" s="31" t="s">
        <v>415</v>
      </c>
      <c r="I1113" s="110">
        <v>45634.646527777775</v>
      </c>
      <c r="J1113" s="111">
        <v>45634.646527777775</v>
      </c>
      <c r="K1113" s="110">
        <v>45634.685416666667</v>
      </c>
      <c r="L1113" s="111">
        <v>45634.685416666667</v>
      </c>
      <c r="M1113" s="112">
        <v>0.3251975003204659</v>
      </c>
      <c r="N1113" s="112">
        <v>5.8070982195495818E-3</v>
      </c>
      <c r="O1113" s="32">
        <v>197</v>
      </c>
      <c r="P1113" s="32">
        <v>11032.000000871485</v>
      </c>
      <c r="Q1113" s="31" t="s">
        <v>1828</v>
      </c>
      <c r="R1113" s="31" t="s">
        <v>1834</v>
      </c>
      <c r="S1113" s="31" t="s">
        <v>2095</v>
      </c>
      <c r="T1113" s="35"/>
    </row>
    <row r="1114" spans="1:20" ht="15.5" x14ac:dyDescent="0.35">
      <c r="A1114" s="17">
        <v>1114</v>
      </c>
      <c r="B1114" s="18"/>
      <c r="C1114" s="29"/>
      <c r="D1114" s="30"/>
      <c r="E1114" s="104">
        <v>5143</v>
      </c>
      <c r="F1114" s="103" t="s">
        <v>1262</v>
      </c>
      <c r="G1114" s="31"/>
      <c r="H1114" s="31" t="s">
        <v>415</v>
      </c>
      <c r="I1114" s="110">
        <v>45634.646527777775</v>
      </c>
      <c r="J1114" s="111">
        <v>45634.646527777775</v>
      </c>
      <c r="K1114" s="110">
        <v>45634.786111111112</v>
      </c>
      <c r="L1114" s="111">
        <v>45634.786111111112</v>
      </c>
      <c r="M1114" s="112">
        <v>0.225150336051537</v>
      </c>
      <c r="N1114" s="112">
        <v>1.1201509255983964E-3</v>
      </c>
      <c r="O1114" s="32">
        <v>38</v>
      </c>
      <c r="P1114" s="32">
        <v>7638.0000002123415</v>
      </c>
      <c r="Q1114" s="31" t="s">
        <v>1828</v>
      </c>
      <c r="R1114" s="31" t="s">
        <v>1834</v>
      </c>
      <c r="S1114" s="31" t="s">
        <v>2095</v>
      </c>
      <c r="T1114" s="35"/>
    </row>
    <row r="1115" spans="1:20" ht="15.5" x14ac:dyDescent="0.35">
      <c r="A1115" s="17">
        <v>1115</v>
      </c>
      <c r="B1115" s="18"/>
      <c r="C1115" s="29"/>
      <c r="D1115" s="30"/>
      <c r="E1115" s="104">
        <v>5143</v>
      </c>
      <c r="F1115" s="103" t="s">
        <v>1263</v>
      </c>
      <c r="G1115" s="31"/>
      <c r="H1115" s="31" t="s">
        <v>415</v>
      </c>
      <c r="I1115" s="110">
        <v>45634.646527777775</v>
      </c>
      <c r="J1115" s="111">
        <v>45634.646527777775</v>
      </c>
      <c r="K1115" s="110">
        <v>45634.936111111114</v>
      </c>
      <c r="L1115" s="111">
        <v>45634.936111111114</v>
      </c>
      <c r="M1115" s="112">
        <v>0.13521400778459255</v>
      </c>
      <c r="N1115" s="112">
        <v>3.2425421530479895E-4</v>
      </c>
      <c r="O1115" s="32">
        <v>11</v>
      </c>
      <c r="P1115" s="32">
        <v>4587.0000000845175</v>
      </c>
      <c r="Q1115" s="31" t="s">
        <v>1828</v>
      </c>
      <c r="R1115" s="31" t="s">
        <v>1834</v>
      </c>
      <c r="S1115" s="31" t="s">
        <v>2095</v>
      </c>
      <c r="T1115" s="35"/>
    </row>
    <row r="1116" spans="1:20" ht="15.5" x14ac:dyDescent="0.35">
      <c r="A1116" s="17">
        <v>1116</v>
      </c>
      <c r="B1116" s="18"/>
      <c r="C1116" s="29"/>
      <c r="D1116" s="30"/>
      <c r="E1116" s="104" t="s">
        <v>301</v>
      </c>
      <c r="F1116" s="103" t="s">
        <v>808</v>
      </c>
      <c r="G1116" s="31"/>
      <c r="H1116" s="31" t="s">
        <v>423</v>
      </c>
      <c r="I1116" s="110">
        <v>45635.375</v>
      </c>
      <c r="J1116" s="111">
        <v>45635.375</v>
      </c>
      <c r="K1116" s="110">
        <v>45635.537499999999</v>
      </c>
      <c r="L1116" s="111">
        <v>45635.537499999999</v>
      </c>
      <c r="M1116" s="112">
        <v>0.11036434382639053</v>
      </c>
      <c r="N1116" s="112">
        <v>4.7164249498879847E-4</v>
      </c>
      <c r="O1116" s="32">
        <v>16</v>
      </c>
      <c r="P1116" s="32">
        <v>3743.9999999664724</v>
      </c>
      <c r="Q1116" s="31" t="s">
        <v>50</v>
      </c>
      <c r="R1116" s="31" t="s">
        <v>51</v>
      </c>
      <c r="S1116" s="31" t="s">
        <v>2096</v>
      </c>
      <c r="T1116" s="35"/>
    </row>
    <row r="1117" spans="1:20" ht="15.5" x14ac:dyDescent="0.35">
      <c r="A1117" s="17">
        <v>1117</v>
      </c>
      <c r="B1117" s="18"/>
      <c r="C1117" s="29"/>
      <c r="D1117" s="30"/>
      <c r="E1117" s="104" t="s">
        <v>301</v>
      </c>
      <c r="F1117" s="103" t="s">
        <v>1435</v>
      </c>
      <c r="G1117" s="31"/>
      <c r="H1117" s="31" t="s">
        <v>423</v>
      </c>
      <c r="I1117" s="110">
        <v>45635.375</v>
      </c>
      <c r="J1117" s="111">
        <v>45635.375</v>
      </c>
      <c r="K1117" s="110">
        <v>45635.555555555555</v>
      </c>
      <c r="L1117" s="111">
        <v>45635.555555555555</v>
      </c>
      <c r="M1117" s="112">
        <v>2.2992571630600978E-2</v>
      </c>
      <c r="N1117" s="112">
        <v>8.8432967810399716E-5</v>
      </c>
      <c r="O1117" s="32">
        <v>3</v>
      </c>
      <c r="P1117" s="32">
        <v>779.99999999650754</v>
      </c>
      <c r="Q1117" s="31" t="s">
        <v>50</v>
      </c>
      <c r="R1117" s="31" t="s">
        <v>51</v>
      </c>
      <c r="S1117" s="31" t="s">
        <v>2096</v>
      </c>
      <c r="T1117" s="35"/>
    </row>
    <row r="1118" spans="1:20" ht="15.5" x14ac:dyDescent="0.35">
      <c r="A1118" s="17">
        <v>1118</v>
      </c>
      <c r="B1118" s="18"/>
      <c r="C1118" s="29"/>
      <c r="D1118" s="30"/>
      <c r="E1118" s="104" t="s">
        <v>302</v>
      </c>
      <c r="F1118" s="103" t="s">
        <v>1436</v>
      </c>
      <c r="G1118" s="31"/>
      <c r="H1118" s="31" t="s">
        <v>431</v>
      </c>
      <c r="I1118" s="110">
        <v>45635.377083333333</v>
      </c>
      <c r="J1118" s="111">
        <v>45635.377083333333</v>
      </c>
      <c r="K1118" s="110">
        <v>45635.534722222219</v>
      </c>
      <c r="L1118" s="111">
        <v>45635.534722222219</v>
      </c>
      <c r="M1118" s="112">
        <v>1.3382855795073804E-2</v>
      </c>
      <c r="N1118" s="112">
        <v>5.8955311873599808E-5</v>
      </c>
      <c r="O1118" s="32">
        <v>2</v>
      </c>
      <c r="P1118" s="32">
        <v>453.99999999208376</v>
      </c>
      <c r="Q1118" s="31" t="s">
        <v>50</v>
      </c>
      <c r="R1118" s="31" t="s">
        <v>51</v>
      </c>
      <c r="S1118" s="31" t="s">
        <v>2097</v>
      </c>
      <c r="T1118" s="35"/>
    </row>
    <row r="1119" spans="1:20" ht="15.5" x14ac:dyDescent="0.35">
      <c r="A1119" s="17">
        <v>1119</v>
      </c>
      <c r="B1119" s="18"/>
      <c r="C1119" s="29"/>
      <c r="D1119" s="30"/>
      <c r="E1119" s="104">
        <v>4622</v>
      </c>
      <c r="F1119" s="103" t="s">
        <v>1437</v>
      </c>
      <c r="G1119" s="31"/>
      <c r="H1119" s="31" t="s">
        <v>408</v>
      </c>
      <c r="I1119" s="110">
        <v>45635.416666666664</v>
      </c>
      <c r="J1119" s="111">
        <v>45635.416666666664</v>
      </c>
      <c r="K1119" s="110">
        <v>45635.479861111111</v>
      </c>
      <c r="L1119" s="111">
        <v>45635.479861111111</v>
      </c>
      <c r="M1119" s="112">
        <v>2.9507133593793654E-2</v>
      </c>
      <c r="N1119" s="112">
        <v>3.2425421530479895E-4</v>
      </c>
      <c r="O1119" s="32">
        <v>11</v>
      </c>
      <c r="P1119" s="32">
        <v>1001.0000000358559</v>
      </c>
      <c r="Q1119" s="31" t="s">
        <v>1828</v>
      </c>
      <c r="R1119" s="31" t="s">
        <v>1834</v>
      </c>
      <c r="S1119" s="31" t="s">
        <v>2098</v>
      </c>
      <c r="T1119" s="35"/>
    </row>
    <row r="1120" spans="1:20" ht="15.5" x14ac:dyDescent="0.35">
      <c r="A1120" s="17">
        <v>1120</v>
      </c>
      <c r="B1120" s="18"/>
      <c r="C1120" s="29"/>
      <c r="D1120" s="30"/>
      <c r="E1120" s="104">
        <v>4418</v>
      </c>
      <c r="F1120" s="103" t="s">
        <v>1438</v>
      </c>
      <c r="G1120" s="31"/>
      <c r="H1120" s="31" t="s">
        <v>432</v>
      </c>
      <c r="I1120" s="110">
        <v>45635.585416666669</v>
      </c>
      <c r="J1120" s="111">
        <v>45635.585416666669</v>
      </c>
      <c r="K1120" s="110">
        <v>45635.640972222223</v>
      </c>
      <c r="L1120" s="111">
        <v>45635.640972222223</v>
      </c>
      <c r="M1120" s="112">
        <v>2.358212474909676E-3</v>
      </c>
      <c r="N1120" s="112">
        <v>2.9477655936799904E-5</v>
      </c>
      <c r="O1120" s="32">
        <v>1</v>
      </c>
      <c r="P1120" s="32">
        <v>79.999999998835847</v>
      </c>
      <c r="Q1120" s="31" t="s">
        <v>1828</v>
      </c>
      <c r="R1120" s="31" t="s">
        <v>1830</v>
      </c>
      <c r="S1120" s="31" t="s">
        <v>2099</v>
      </c>
      <c r="T1120" s="35"/>
    </row>
    <row r="1121" spans="1:20" ht="15.5" x14ac:dyDescent="0.35">
      <c r="A1121" s="17">
        <v>1121</v>
      </c>
      <c r="B1121" s="18"/>
      <c r="C1121" s="29"/>
      <c r="D1121" s="30"/>
      <c r="E1121" s="104">
        <v>4419</v>
      </c>
      <c r="F1121" s="103" t="s">
        <v>1439</v>
      </c>
      <c r="G1121" s="31"/>
      <c r="H1121" s="31" t="s">
        <v>461</v>
      </c>
      <c r="I1121" s="110">
        <v>45635.61041666667</v>
      </c>
      <c r="J1121" s="111">
        <v>45635.61041666667</v>
      </c>
      <c r="K1121" s="110">
        <v>45635.645833333336</v>
      </c>
      <c r="L1121" s="111">
        <v>45635.645833333336</v>
      </c>
      <c r="M1121" s="112">
        <v>9.1704987616872541E-2</v>
      </c>
      <c r="N1121" s="112">
        <v>1.7981370121447943E-3</v>
      </c>
      <c r="O1121" s="32">
        <v>61</v>
      </c>
      <c r="P1121" s="32">
        <v>3110.999999914784</v>
      </c>
      <c r="Q1121" s="31" t="s">
        <v>1828</v>
      </c>
      <c r="R1121" s="31" t="s">
        <v>1830</v>
      </c>
      <c r="S1121" s="31" t="s">
        <v>2100</v>
      </c>
      <c r="T1121" s="35"/>
    </row>
    <row r="1122" spans="1:20" ht="15.5" x14ac:dyDescent="0.35">
      <c r="A1122" s="17">
        <v>1122</v>
      </c>
      <c r="B1122" s="18"/>
      <c r="C1122" s="29"/>
      <c r="D1122" s="30"/>
      <c r="E1122" s="104" t="s">
        <v>303</v>
      </c>
      <c r="F1122" s="103" t="s">
        <v>652</v>
      </c>
      <c r="G1122" s="31"/>
      <c r="H1122" s="31" t="s">
        <v>437</v>
      </c>
      <c r="I1122" s="110">
        <v>45636.375</v>
      </c>
      <c r="J1122" s="111">
        <v>45636.375</v>
      </c>
      <c r="K1122" s="110">
        <v>45636.379861111112</v>
      </c>
      <c r="L1122" s="111">
        <v>45636.379861111112</v>
      </c>
      <c r="M1122" s="112">
        <v>6.1903077483751725E-3</v>
      </c>
      <c r="N1122" s="112">
        <v>8.8432967810399721E-4</v>
      </c>
      <c r="O1122" s="32">
        <v>30</v>
      </c>
      <c r="P1122" s="32">
        <v>210.00000005587935</v>
      </c>
      <c r="Q1122" s="31" t="s">
        <v>50</v>
      </c>
      <c r="R1122" s="31" t="s">
        <v>51</v>
      </c>
      <c r="S1122" s="31" t="s">
        <v>2101</v>
      </c>
      <c r="T1122" s="35"/>
    </row>
    <row r="1123" spans="1:20" ht="15.5" x14ac:dyDescent="0.35">
      <c r="A1123" s="17">
        <v>1123</v>
      </c>
      <c r="B1123" s="18"/>
      <c r="C1123" s="29"/>
      <c r="D1123" s="30"/>
      <c r="E1123" s="104" t="s">
        <v>303</v>
      </c>
      <c r="F1123" s="103" t="s">
        <v>652</v>
      </c>
      <c r="G1123" s="31"/>
      <c r="H1123" s="31" t="s">
        <v>437</v>
      </c>
      <c r="I1123" s="110">
        <v>45636.375</v>
      </c>
      <c r="J1123" s="111">
        <v>45636.375</v>
      </c>
      <c r="K1123" s="110">
        <v>45636.69027777778</v>
      </c>
      <c r="L1123" s="111">
        <v>45636.69027777778</v>
      </c>
      <c r="M1123" s="112">
        <v>2.1011083598750764</v>
      </c>
      <c r="N1123" s="112">
        <v>4.6279919820775856E-3</v>
      </c>
      <c r="O1123" s="32">
        <v>157</v>
      </c>
      <c r="P1123" s="32">
        <v>71278.000000402099</v>
      </c>
      <c r="Q1123" s="31" t="s">
        <v>50</v>
      </c>
      <c r="R1123" s="31" t="s">
        <v>51</v>
      </c>
      <c r="S1123" s="31" t="s">
        <v>2101</v>
      </c>
      <c r="T1123" s="35"/>
    </row>
    <row r="1124" spans="1:20" ht="15.5" x14ac:dyDescent="0.35">
      <c r="A1124" s="17">
        <v>1124</v>
      </c>
      <c r="B1124" s="18"/>
      <c r="C1124" s="29"/>
      <c r="D1124" s="30"/>
      <c r="E1124" s="104" t="s">
        <v>304</v>
      </c>
      <c r="F1124" s="103" t="s">
        <v>1440</v>
      </c>
      <c r="G1124" s="31"/>
      <c r="H1124" s="31" t="s">
        <v>478</v>
      </c>
      <c r="I1124" s="110">
        <v>45636.375</v>
      </c>
      <c r="J1124" s="111">
        <v>45636.375</v>
      </c>
      <c r="K1124" s="110">
        <v>45636.621527777781</v>
      </c>
      <c r="L1124" s="111">
        <v>45636.621527777781</v>
      </c>
      <c r="M1124" s="112">
        <v>1.4755040679358737</v>
      </c>
      <c r="N1124" s="112">
        <v>4.156349487088787E-3</v>
      </c>
      <c r="O1124" s="32">
        <v>141</v>
      </c>
      <c r="P1124" s="32">
        <v>50055.000000656582</v>
      </c>
      <c r="Q1124" s="31" t="s">
        <v>50</v>
      </c>
      <c r="R1124" s="31" t="s">
        <v>51</v>
      </c>
      <c r="S1124" s="31" t="s">
        <v>2102</v>
      </c>
      <c r="T1124" s="35"/>
    </row>
    <row r="1125" spans="1:20" ht="15.5" x14ac:dyDescent="0.35">
      <c r="A1125" s="17">
        <v>1125</v>
      </c>
      <c r="B1125" s="18"/>
      <c r="C1125" s="29"/>
      <c r="D1125" s="30"/>
      <c r="E1125" s="104" t="s">
        <v>304</v>
      </c>
      <c r="F1125" s="103" t="s">
        <v>1440</v>
      </c>
      <c r="G1125" s="31"/>
      <c r="H1125" s="31" t="s">
        <v>478</v>
      </c>
      <c r="I1125" s="110">
        <v>45636.375</v>
      </c>
      <c r="J1125" s="111">
        <v>45636.375</v>
      </c>
      <c r="K1125" s="110">
        <v>45636.625694444447</v>
      </c>
      <c r="L1125" s="111">
        <v>45636.625694444447</v>
      </c>
      <c r="M1125" s="112">
        <v>5.3207168966404261E-2</v>
      </c>
      <c r="N1125" s="112">
        <v>1.4738827968399952E-4</v>
      </c>
      <c r="O1125" s="32">
        <v>5</v>
      </c>
      <c r="P1125" s="32">
        <v>1805.0000000162981</v>
      </c>
      <c r="Q1125" s="31" t="s">
        <v>50</v>
      </c>
      <c r="R1125" s="31" t="s">
        <v>51</v>
      </c>
      <c r="S1125" s="31" t="s">
        <v>2102</v>
      </c>
      <c r="T1125" s="35"/>
    </row>
    <row r="1126" spans="1:20" ht="15.5" x14ac:dyDescent="0.35">
      <c r="A1126" s="17">
        <v>1126</v>
      </c>
      <c r="B1126" s="18"/>
      <c r="C1126" s="29"/>
      <c r="D1126" s="30"/>
      <c r="E1126" s="104" t="s">
        <v>304</v>
      </c>
      <c r="F1126" s="103" t="s">
        <v>1440</v>
      </c>
      <c r="G1126" s="31"/>
      <c r="H1126" s="31" t="s">
        <v>478</v>
      </c>
      <c r="I1126" s="110">
        <v>45636.375</v>
      </c>
      <c r="J1126" s="111">
        <v>45636.375</v>
      </c>
      <c r="K1126" s="110">
        <v>45636.635416666664</v>
      </c>
      <c r="L1126" s="111">
        <v>45636.635416666664</v>
      </c>
      <c r="M1126" s="112">
        <v>1.1054120976197014E-2</v>
      </c>
      <c r="N1126" s="112">
        <v>2.9477655936799904E-5</v>
      </c>
      <c r="O1126" s="32">
        <v>1</v>
      </c>
      <c r="P1126" s="32">
        <v>374.99999999650754</v>
      </c>
      <c r="Q1126" s="31" t="s">
        <v>50</v>
      </c>
      <c r="R1126" s="31" t="s">
        <v>51</v>
      </c>
      <c r="S1126" s="31" t="s">
        <v>2102</v>
      </c>
      <c r="T1126" s="35"/>
    </row>
    <row r="1127" spans="1:20" ht="15.5" x14ac:dyDescent="0.35">
      <c r="A1127" s="17">
        <v>1127</v>
      </c>
      <c r="B1127" s="18"/>
      <c r="C1127" s="29"/>
      <c r="D1127" s="30"/>
      <c r="E1127" s="104" t="s">
        <v>305</v>
      </c>
      <c r="F1127" s="103" t="s">
        <v>1441</v>
      </c>
      <c r="G1127" s="31"/>
      <c r="H1127" s="31" t="s">
        <v>476</v>
      </c>
      <c r="I1127" s="110">
        <v>45636.378472222219</v>
      </c>
      <c r="J1127" s="111">
        <v>45636.378472222219</v>
      </c>
      <c r="K1127" s="110">
        <v>45636.560416666667</v>
      </c>
      <c r="L1127" s="111">
        <v>45636.560416666667</v>
      </c>
      <c r="M1127" s="112">
        <v>7.7231458555994314E-3</v>
      </c>
      <c r="N1127" s="112">
        <v>2.9477655936799904E-5</v>
      </c>
      <c r="O1127" s="32">
        <v>1</v>
      </c>
      <c r="P1127" s="32">
        <v>262.0000000053551</v>
      </c>
      <c r="Q1127" s="31" t="s">
        <v>50</v>
      </c>
      <c r="R1127" s="31" t="s">
        <v>51</v>
      </c>
      <c r="S1127" s="31" t="s">
        <v>2103</v>
      </c>
      <c r="T1127" s="35"/>
    </row>
    <row r="1128" spans="1:20" ht="15.5" x14ac:dyDescent="0.35">
      <c r="A1128" s="17">
        <v>1128</v>
      </c>
      <c r="B1128" s="18"/>
      <c r="C1128" s="29"/>
      <c r="D1128" s="30"/>
      <c r="E1128" s="104" t="s">
        <v>305</v>
      </c>
      <c r="F1128" s="103" t="s">
        <v>1442</v>
      </c>
      <c r="G1128" s="31"/>
      <c r="H1128" s="31" t="s">
        <v>476</v>
      </c>
      <c r="I1128" s="110">
        <v>45636.378472222219</v>
      </c>
      <c r="J1128" s="111">
        <v>45636.378472222219</v>
      </c>
      <c r="K1128" s="110">
        <v>45636.561805555553</v>
      </c>
      <c r="L1128" s="111">
        <v>45636.561805555553</v>
      </c>
      <c r="M1128" s="112">
        <v>7.7821011673563549E-3</v>
      </c>
      <c r="N1128" s="112">
        <v>2.9477655936799904E-5</v>
      </c>
      <c r="O1128" s="32">
        <v>1</v>
      </c>
      <c r="P1128" s="32">
        <v>264.00000000139698</v>
      </c>
      <c r="Q1128" s="31" t="s">
        <v>50</v>
      </c>
      <c r="R1128" s="31" t="s">
        <v>51</v>
      </c>
      <c r="S1128" s="31" t="s">
        <v>2103</v>
      </c>
      <c r="T1128" s="35"/>
    </row>
    <row r="1129" spans="1:20" ht="15.5" x14ac:dyDescent="0.35">
      <c r="A1129" s="17">
        <v>1129</v>
      </c>
      <c r="B1129" s="18"/>
      <c r="C1129" s="29"/>
      <c r="D1129" s="30"/>
      <c r="E1129" s="104" t="s">
        <v>306</v>
      </c>
      <c r="F1129" s="103" t="s">
        <v>1443</v>
      </c>
      <c r="G1129" s="31"/>
      <c r="H1129" s="31" t="s">
        <v>470</v>
      </c>
      <c r="I1129" s="110">
        <v>45636.418055555558</v>
      </c>
      <c r="J1129" s="111">
        <v>45636.418055555558</v>
      </c>
      <c r="K1129" s="110">
        <v>45636.458333333336</v>
      </c>
      <c r="L1129" s="111">
        <v>45636.458333333336</v>
      </c>
      <c r="M1129" s="112">
        <v>8.5485202217406055E-3</v>
      </c>
      <c r="N1129" s="112">
        <v>1.4738827968399952E-4</v>
      </c>
      <c r="O1129" s="32">
        <v>5</v>
      </c>
      <c r="P1129" s="32">
        <v>290.00000000232831</v>
      </c>
      <c r="Q1129" s="31" t="s">
        <v>50</v>
      </c>
      <c r="R1129" s="31" t="s">
        <v>51</v>
      </c>
      <c r="S1129" s="31" t="s">
        <v>2104</v>
      </c>
      <c r="T1129" s="35"/>
    </row>
    <row r="1130" spans="1:20" ht="15.5" x14ac:dyDescent="0.35">
      <c r="A1130" s="17">
        <v>1130</v>
      </c>
      <c r="B1130" s="18"/>
      <c r="C1130" s="29"/>
      <c r="D1130" s="30"/>
      <c r="E1130" s="104">
        <v>4623</v>
      </c>
      <c r="F1130" s="103" t="s">
        <v>1444</v>
      </c>
      <c r="G1130" s="31"/>
      <c r="H1130" s="31" t="s">
        <v>446</v>
      </c>
      <c r="I1130" s="110">
        <v>45636.490277777775</v>
      </c>
      <c r="J1130" s="111">
        <v>45636.490277777775</v>
      </c>
      <c r="K1130" s="110">
        <v>45636.532638888886</v>
      </c>
      <c r="L1130" s="111">
        <v>45636.532638888886</v>
      </c>
      <c r="M1130" s="112">
        <v>3.5962740242758617E-3</v>
      </c>
      <c r="N1130" s="112">
        <v>5.8955311873599808E-5</v>
      </c>
      <c r="O1130" s="32">
        <v>2</v>
      </c>
      <c r="P1130" s="32">
        <v>121.99999999953434</v>
      </c>
      <c r="Q1130" s="31" t="s">
        <v>1828</v>
      </c>
      <c r="R1130" s="31" t="s">
        <v>1830</v>
      </c>
      <c r="S1130" s="31" t="s">
        <v>2105</v>
      </c>
      <c r="T1130" s="35"/>
    </row>
    <row r="1131" spans="1:20" ht="15.5" x14ac:dyDescent="0.35">
      <c r="A1131" s="17">
        <v>1131</v>
      </c>
      <c r="B1131" s="18"/>
      <c r="C1131" s="29"/>
      <c r="D1131" s="30"/>
      <c r="E1131" s="104">
        <v>4624</v>
      </c>
      <c r="F1131" s="103" t="s">
        <v>1445</v>
      </c>
      <c r="G1131" s="31"/>
      <c r="H1131" s="31" t="s">
        <v>447</v>
      </c>
      <c r="I1131" s="110">
        <v>45636.543749999997</v>
      </c>
      <c r="J1131" s="111">
        <v>45636.543749999997</v>
      </c>
      <c r="K1131" s="110">
        <v>45636.550694444442</v>
      </c>
      <c r="L1131" s="111">
        <v>45636.550694444442</v>
      </c>
      <c r="M1131" s="112">
        <v>5.6597099405244586E-2</v>
      </c>
      <c r="N1131" s="112">
        <v>5.6597099398655818E-3</v>
      </c>
      <c r="O1131" s="32">
        <v>192</v>
      </c>
      <c r="P1131" s="32">
        <v>1920.0000002235174</v>
      </c>
      <c r="Q1131" s="31" t="s">
        <v>1828</v>
      </c>
      <c r="R1131" s="31" t="s">
        <v>1830</v>
      </c>
      <c r="S1131" s="31" t="s">
        <v>2106</v>
      </c>
      <c r="T1131" s="35"/>
    </row>
    <row r="1132" spans="1:20" ht="15.5" x14ac:dyDescent="0.35">
      <c r="A1132" s="17">
        <v>1132</v>
      </c>
      <c r="B1132" s="18"/>
      <c r="C1132" s="29"/>
      <c r="D1132" s="30"/>
      <c r="E1132" s="104">
        <v>4624</v>
      </c>
      <c r="F1132" s="103" t="s">
        <v>1446</v>
      </c>
      <c r="G1132" s="31"/>
      <c r="H1132" s="31" t="s">
        <v>447</v>
      </c>
      <c r="I1132" s="110">
        <v>45636.543749999997</v>
      </c>
      <c r="J1132" s="111">
        <v>45636.543749999997</v>
      </c>
      <c r="K1132" s="110">
        <v>45636.555555555555</v>
      </c>
      <c r="L1132" s="111">
        <v>45636.555555555555</v>
      </c>
      <c r="M1132" s="112">
        <v>9.7718429447890151E-2</v>
      </c>
      <c r="N1132" s="112">
        <v>5.7481429076759816E-3</v>
      </c>
      <c r="O1132" s="32">
        <v>195</v>
      </c>
      <c r="P1132" s="32">
        <v>3315.0000005902257</v>
      </c>
      <c r="Q1132" s="31" t="s">
        <v>1828</v>
      </c>
      <c r="R1132" s="31" t="s">
        <v>1830</v>
      </c>
      <c r="S1132" s="31" t="s">
        <v>2106</v>
      </c>
      <c r="T1132" s="35"/>
    </row>
    <row r="1133" spans="1:20" ht="15.5" x14ac:dyDescent="0.35">
      <c r="A1133" s="17">
        <v>1133</v>
      </c>
      <c r="B1133" s="18"/>
      <c r="C1133" s="29"/>
      <c r="D1133" s="30"/>
      <c r="E1133" s="104">
        <v>4624</v>
      </c>
      <c r="F1133" s="103" t="s">
        <v>1447</v>
      </c>
      <c r="G1133" s="31"/>
      <c r="H1133" s="31" t="s">
        <v>447</v>
      </c>
      <c r="I1133" s="110">
        <v>45636.543749999997</v>
      </c>
      <c r="J1133" s="111">
        <v>45636.543749999997</v>
      </c>
      <c r="K1133" s="110">
        <v>45636.557638888888</v>
      </c>
      <c r="L1133" s="111">
        <v>45636.557638888888</v>
      </c>
      <c r="M1133" s="112">
        <v>0.11614196440451233</v>
      </c>
      <c r="N1133" s="112">
        <v>5.8070982195495818E-3</v>
      </c>
      <c r="O1133" s="32">
        <v>197</v>
      </c>
      <c r="P1133" s="32">
        <v>3940.0000004586764</v>
      </c>
      <c r="Q1133" s="31" t="s">
        <v>1828</v>
      </c>
      <c r="R1133" s="31" t="s">
        <v>1830</v>
      </c>
      <c r="S1133" s="31" t="s">
        <v>2106</v>
      </c>
      <c r="T1133" s="35"/>
    </row>
    <row r="1134" spans="1:20" ht="15.5" x14ac:dyDescent="0.35">
      <c r="A1134" s="17">
        <v>1134</v>
      </c>
      <c r="B1134" s="18"/>
      <c r="C1134" s="29"/>
      <c r="D1134" s="30"/>
      <c r="E1134" s="104" t="s">
        <v>307</v>
      </c>
      <c r="F1134" s="103" t="s">
        <v>1448</v>
      </c>
      <c r="G1134" s="31"/>
      <c r="H1134" s="31" t="s">
        <v>418</v>
      </c>
      <c r="I1134" s="110">
        <v>45636.5625</v>
      </c>
      <c r="J1134" s="111">
        <v>45636.5625</v>
      </c>
      <c r="K1134" s="110">
        <v>45636.635416666664</v>
      </c>
      <c r="L1134" s="111">
        <v>45636.635416666664</v>
      </c>
      <c r="M1134" s="112">
        <v>6.1903077465220811E-3</v>
      </c>
      <c r="N1134" s="112">
        <v>5.8955311873599808E-5</v>
      </c>
      <c r="O1134" s="32">
        <v>2</v>
      </c>
      <c r="P1134" s="32">
        <v>209.99999999301508</v>
      </c>
      <c r="Q1134" s="31" t="s">
        <v>50</v>
      </c>
      <c r="R1134" s="31" t="s">
        <v>51</v>
      </c>
      <c r="S1134" s="31" t="s">
        <v>2107</v>
      </c>
      <c r="T1134" s="35"/>
    </row>
    <row r="1135" spans="1:20" ht="15.5" x14ac:dyDescent="0.35">
      <c r="A1135" s="17">
        <v>1135</v>
      </c>
      <c r="B1135" s="18"/>
      <c r="C1135" s="29"/>
      <c r="D1135" s="30"/>
      <c r="E1135" s="104" t="s">
        <v>307</v>
      </c>
      <c r="F1135" s="103" t="s">
        <v>1449</v>
      </c>
      <c r="G1135" s="31"/>
      <c r="H1135" s="31" t="s">
        <v>418</v>
      </c>
      <c r="I1135" s="110">
        <v>45636.5625</v>
      </c>
      <c r="J1135" s="111">
        <v>45636.5625</v>
      </c>
      <c r="K1135" s="110">
        <v>45636.625694444447</v>
      </c>
      <c r="L1135" s="111">
        <v>45636.625694444447</v>
      </c>
      <c r="M1135" s="112">
        <v>8.0474000710346327E-3</v>
      </c>
      <c r="N1135" s="112">
        <v>8.8432967810399716E-5</v>
      </c>
      <c r="O1135" s="32">
        <v>3</v>
      </c>
      <c r="P1135" s="32">
        <v>273.00000000977889</v>
      </c>
      <c r="Q1135" s="31" t="s">
        <v>50</v>
      </c>
      <c r="R1135" s="31" t="s">
        <v>51</v>
      </c>
      <c r="S1135" s="31" t="s">
        <v>2107</v>
      </c>
      <c r="T1135" s="35"/>
    </row>
    <row r="1136" spans="1:20" ht="15.5" x14ac:dyDescent="0.35">
      <c r="A1136" s="17">
        <v>1136</v>
      </c>
      <c r="B1136" s="18"/>
      <c r="C1136" s="29"/>
      <c r="D1136" s="30"/>
      <c r="E1136" s="104" t="s">
        <v>303</v>
      </c>
      <c r="F1136" s="103" t="s">
        <v>652</v>
      </c>
      <c r="G1136" s="31"/>
      <c r="H1136" s="31" t="s">
        <v>437</v>
      </c>
      <c r="I1136" s="110">
        <v>45636.6875</v>
      </c>
      <c r="J1136" s="111">
        <v>45636.6875</v>
      </c>
      <c r="K1136" s="110">
        <v>45636.69027777778</v>
      </c>
      <c r="L1136" s="111">
        <v>45636.69027777778</v>
      </c>
      <c r="M1136" s="112">
        <v>3.5373187146808781E-3</v>
      </c>
      <c r="N1136" s="112">
        <v>8.8432967810399721E-4</v>
      </c>
      <c r="O1136" s="32">
        <v>30</v>
      </c>
      <c r="P1136" s="32">
        <v>120.00000007683411</v>
      </c>
      <c r="Q1136" s="31" t="s">
        <v>50</v>
      </c>
      <c r="R1136" s="31" t="s">
        <v>51</v>
      </c>
      <c r="S1136" s="31" t="s">
        <v>2101</v>
      </c>
      <c r="T1136" s="35"/>
    </row>
    <row r="1137" spans="1:20" ht="15.5" x14ac:dyDescent="0.35">
      <c r="A1137" s="17">
        <v>1137</v>
      </c>
      <c r="B1137" s="18"/>
      <c r="C1137" s="29"/>
      <c r="D1137" s="30"/>
      <c r="E1137" s="104" t="s">
        <v>308</v>
      </c>
      <c r="F1137" s="103" t="s">
        <v>1450</v>
      </c>
      <c r="G1137" s="31"/>
      <c r="H1137" s="31" t="s">
        <v>436</v>
      </c>
      <c r="I1137" s="110">
        <v>45637.354166666664</v>
      </c>
      <c r="J1137" s="111">
        <v>45637.354166666664</v>
      </c>
      <c r="K1137" s="110">
        <v>45637.583333333336</v>
      </c>
      <c r="L1137" s="111">
        <v>45637.583333333336</v>
      </c>
      <c r="M1137" s="112">
        <v>9.7276264593498685E-3</v>
      </c>
      <c r="N1137" s="112">
        <v>2.9477655936799904E-5</v>
      </c>
      <c r="O1137" s="32">
        <v>1</v>
      </c>
      <c r="P1137" s="32">
        <v>330.00000000698492</v>
      </c>
      <c r="Q1137" s="31" t="s">
        <v>50</v>
      </c>
      <c r="R1137" s="31" t="s">
        <v>51</v>
      </c>
      <c r="S1137" s="31" t="s">
        <v>2108</v>
      </c>
      <c r="T1137" s="35"/>
    </row>
    <row r="1138" spans="1:20" ht="15.5" x14ac:dyDescent="0.35">
      <c r="A1138" s="17">
        <v>1138</v>
      </c>
      <c r="B1138" s="18"/>
      <c r="C1138" s="29"/>
      <c r="D1138" s="30"/>
      <c r="E1138" s="104" t="s">
        <v>308</v>
      </c>
      <c r="F1138" s="103" t="s">
        <v>1451</v>
      </c>
      <c r="G1138" s="31"/>
      <c r="H1138" s="31" t="s">
        <v>436</v>
      </c>
      <c r="I1138" s="110">
        <v>45637.354166666664</v>
      </c>
      <c r="J1138" s="111">
        <v>45637.354166666664</v>
      </c>
      <c r="K1138" s="110">
        <v>45637.591666666667</v>
      </c>
      <c r="L1138" s="111">
        <v>45637.591666666667</v>
      </c>
      <c r="M1138" s="112">
        <v>2.0162716661018213E-2</v>
      </c>
      <c r="N1138" s="112">
        <v>5.8955311873599808E-5</v>
      </c>
      <c r="O1138" s="32">
        <v>2</v>
      </c>
      <c r="P1138" s="32">
        <v>684.0000000083819</v>
      </c>
      <c r="Q1138" s="31" t="s">
        <v>50</v>
      </c>
      <c r="R1138" s="31" t="s">
        <v>51</v>
      </c>
      <c r="S1138" s="31" t="s">
        <v>2108</v>
      </c>
      <c r="T1138" s="35"/>
    </row>
    <row r="1139" spans="1:20" ht="15.5" x14ac:dyDescent="0.35">
      <c r="A1139" s="17">
        <v>1139</v>
      </c>
      <c r="B1139" s="18"/>
      <c r="C1139" s="29"/>
      <c r="D1139" s="30"/>
      <c r="E1139" s="104" t="s">
        <v>308</v>
      </c>
      <c r="F1139" s="103" t="s">
        <v>1452</v>
      </c>
      <c r="G1139" s="31"/>
      <c r="H1139" s="31" t="s">
        <v>436</v>
      </c>
      <c r="I1139" s="110">
        <v>45637.354166666664</v>
      </c>
      <c r="J1139" s="111">
        <v>45637.354166666664</v>
      </c>
      <c r="K1139" s="110">
        <v>45637.649305555555</v>
      </c>
      <c r="L1139" s="111">
        <v>45637.649305555555</v>
      </c>
      <c r="M1139" s="112">
        <v>1.2528003773208594E-2</v>
      </c>
      <c r="N1139" s="112">
        <v>2.9477655936799904E-5</v>
      </c>
      <c r="O1139" s="32">
        <v>1</v>
      </c>
      <c r="P1139" s="32">
        <v>425.00000000232831</v>
      </c>
      <c r="Q1139" s="31" t="s">
        <v>50</v>
      </c>
      <c r="R1139" s="31" t="s">
        <v>51</v>
      </c>
      <c r="S1139" s="31" t="s">
        <v>2108</v>
      </c>
      <c r="T1139" s="35"/>
    </row>
    <row r="1140" spans="1:20" ht="15.5" x14ac:dyDescent="0.35">
      <c r="A1140" s="17">
        <v>1140</v>
      </c>
      <c r="B1140" s="18"/>
      <c r="C1140" s="29"/>
      <c r="D1140" s="30"/>
      <c r="E1140" s="104" t="s">
        <v>309</v>
      </c>
      <c r="F1140" s="103" t="s">
        <v>1453</v>
      </c>
      <c r="G1140" s="31"/>
      <c r="H1140" s="31" t="s">
        <v>455</v>
      </c>
      <c r="I1140" s="110">
        <v>45637.377083333333</v>
      </c>
      <c r="J1140" s="111">
        <v>45637.377083333333</v>
      </c>
      <c r="K1140" s="110">
        <v>45637.645138888889</v>
      </c>
      <c r="L1140" s="111">
        <v>45637.645138888889</v>
      </c>
      <c r="M1140" s="112">
        <v>1.1378375191632217E-2</v>
      </c>
      <c r="N1140" s="112">
        <v>2.9477655936799904E-5</v>
      </c>
      <c r="O1140" s="32">
        <v>1</v>
      </c>
      <c r="P1140" s="32">
        <v>386.00000000093132</v>
      </c>
      <c r="Q1140" s="31" t="s">
        <v>50</v>
      </c>
      <c r="R1140" s="31" t="s">
        <v>51</v>
      </c>
      <c r="S1140" s="31" t="s">
        <v>2109</v>
      </c>
      <c r="T1140" s="35"/>
    </row>
    <row r="1141" spans="1:20" ht="15.5" x14ac:dyDescent="0.35">
      <c r="A1141" s="17">
        <v>1141</v>
      </c>
      <c r="B1141" s="18"/>
      <c r="C1141" s="29"/>
      <c r="D1141" s="30"/>
      <c r="E1141" s="104" t="s">
        <v>310</v>
      </c>
      <c r="F1141" s="103" t="s">
        <v>1454</v>
      </c>
      <c r="G1141" s="31"/>
      <c r="H1141" s="31" t="s">
        <v>415</v>
      </c>
      <c r="I1141" s="110">
        <v>45637.492361111108</v>
      </c>
      <c r="J1141" s="111">
        <v>45637.492361111108</v>
      </c>
      <c r="K1141" s="110">
        <v>45637.502083333333</v>
      </c>
      <c r="L1141" s="111">
        <v>45637.502083333333</v>
      </c>
      <c r="M1141" s="112">
        <v>4.1268718322501151E-4</v>
      </c>
      <c r="N1141" s="112">
        <v>2.9477655936799904E-5</v>
      </c>
      <c r="O1141" s="32">
        <v>1</v>
      </c>
      <c r="P1141" s="32">
        <v>14.00000000372529</v>
      </c>
      <c r="Q1141" s="31" t="s">
        <v>50</v>
      </c>
      <c r="R1141" s="31" t="s">
        <v>51</v>
      </c>
      <c r="S1141" s="31" t="s">
        <v>2110</v>
      </c>
      <c r="T1141" s="35"/>
    </row>
    <row r="1142" spans="1:20" ht="15.5" x14ac:dyDescent="0.35">
      <c r="A1142" s="17">
        <v>1142</v>
      </c>
      <c r="B1142" s="18"/>
      <c r="C1142" s="29"/>
      <c r="D1142" s="30"/>
      <c r="E1142" s="104">
        <v>5130</v>
      </c>
      <c r="F1142" s="103" t="s">
        <v>1455</v>
      </c>
      <c r="G1142" s="31"/>
      <c r="H1142" s="31" t="s">
        <v>419</v>
      </c>
      <c r="I1142" s="110">
        <v>45637.495833333334</v>
      </c>
      <c r="J1142" s="111">
        <v>45637.495833333334</v>
      </c>
      <c r="K1142" s="110">
        <v>45637.885416666664</v>
      </c>
      <c r="L1142" s="111">
        <v>45637.885416666664</v>
      </c>
      <c r="M1142" s="112">
        <v>6.6147859921602464E-2</v>
      </c>
      <c r="N1142" s="112">
        <v>1.1791062374719962E-4</v>
      </c>
      <c r="O1142" s="32">
        <v>4</v>
      </c>
      <c r="P1142" s="32">
        <v>2243.9999999804422</v>
      </c>
      <c r="Q1142" s="31" t="s">
        <v>1828</v>
      </c>
      <c r="R1142" s="31" t="s">
        <v>1832</v>
      </c>
      <c r="S1142" s="31" t="s">
        <v>2111</v>
      </c>
      <c r="T1142" s="35"/>
    </row>
    <row r="1143" spans="1:20" ht="15.5" x14ac:dyDescent="0.35">
      <c r="A1143" s="17">
        <v>1143</v>
      </c>
      <c r="B1143" s="18"/>
      <c r="C1143" s="29"/>
      <c r="D1143" s="30"/>
      <c r="E1143" s="104">
        <v>5130</v>
      </c>
      <c r="F1143" s="103" t="s">
        <v>1456</v>
      </c>
      <c r="G1143" s="31"/>
      <c r="H1143" s="31" t="s">
        <v>419</v>
      </c>
      <c r="I1143" s="110">
        <v>45637.504861111112</v>
      </c>
      <c r="J1143" s="111">
        <v>45637.504861111112</v>
      </c>
      <c r="K1143" s="110">
        <v>45637.885416666664</v>
      </c>
      <c r="L1143" s="111">
        <v>45637.885416666664</v>
      </c>
      <c r="M1143" s="112">
        <v>0.38769013087700382</v>
      </c>
      <c r="N1143" s="112">
        <v>7.0746374248319773E-4</v>
      </c>
      <c r="O1143" s="32">
        <v>24</v>
      </c>
      <c r="P1143" s="32">
        <v>13151.999999871477</v>
      </c>
      <c r="Q1143" s="31" t="s">
        <v>1828</v>
      </c>
      <c r="R1143" s="31" t="s">
        <v>1832</v>
      </c>
      <c r="S1143" s="31" t="s">
        <v>2111</v>
      </c>
      <c r="T1143" s="35"/>
    </row>
    <row r="1144" spans="1:20" ht="15.5" x14ac:dyDescent="0.35">
      <c r="A1144" s="17">
        <v>1144</v>
      </c>
      <c r="B1144" s="18"/>
      <c r="C1144" s="29"/>
      <c r="D1144" s="30"/>
      <c r="E1144" s="104">
        <v>5130</v>
      </c>
      <c r="F1144" s="103" t="s">
        <v>1457</v>
      </c>
      <c r="G1144" s="31"/>
      <c r="H1144" s="31" t="s">
        <v>419</v>
      </c>
      <c r="I1144" s="110">
        <v>45637.504861111112</v>
      </c>
      <c r="J1144" s="111">
        <v>45637.504861111112</v>
      </c>
      <c r="K1144" s="110">
        <v>45637.541666666664</v>
      </c>
      <c r="L1144" s="111">
        <v>45637.541666666664</v>
      </c>
      <c r="M1144" s="112">
        <v>0.50619030769558271</v>
      </c>
      <c r="N1144" s="112">
        <v>9.5507605235231694E-3</v>
      </c>
      <c r="O1144" s="32">
        <v>324</v>
      </c>
      <c r="P1144" s="32">
        <v>17171.999998264946</v>
      </c>
      <c r="Q1144" s="31" t="s">
        <v>1828</v>
      </c>
      <c r="R1144" s="31" t="s">
        <v>1832</v>
      </c>
      <c r="S1144" s="31" t="s">
        <v>2111</v>
      </c>
      <c r="T1144" s="35"/>
    </row>
    <row r="1145" spans="1:20" ht="15.5" x14ac:dyDescent="0.35">
      <c r="A1145" s="17">
        <v>1145</v>
      </c>
      <c r="B1145" s="18"/>
      <c r="C1145" s="29"/>
      <c r="D1145" s="30"/>
      <c r="E1145" s="104" t="s">
        <v>311</v>
      </c>
      <c r="F1145" s="103" t="s">
        <v>1458</v>
      </c>
      <c r="G1145" s="31"/>
      <c r="H1145" s="31" t="s">
        <v>436</v>
      </c>
      <c r="I1145" s="110">
        <v>45638.354166666664</v>
      </c>
      <c r="J1145" s="111">
        <v>45638.354166666664</v>
      </c>
      <c r="K1145" s="110">
        <v>45638.605555555558</v>
      </c>
      <c r="L1145" s="111">
        <v>45638.605555555558</v>
      </c>
      <c r="M1145" s="112">
        <v>1.0670911449313739E-2</v>
      </c>
      <c r="N1145" s="112">
        <v>2.9477655936799904E-5</v>
      </c>
      <c r="O1145" s="32">
        <v>1</v>
      </c>
      <c r="P1145" s="32">
        <v>362.00000000651926</v>
      </c>
      <c r="Q1145" s="31" t="s">
        <v>50</v>
      </c>
      <c r="R1145" s="31" t="s">
        <v>51</v>
      </c>
      <c r="S1145" s="31" t="s">
        <v>2112</v>
      </c>
      <c r="T1145" s="35"/>
    </row>
    <row r="1146" spans="1:20" ht="15.5" x14ac:dyDescent="0.35">
      <c r="A1146" s="17">
        <v>1146</v>
      </c>
      <c r="B1146" s="18"/>
      <c r="C1146" s="29"/>
      <c r="D1146" s="30"/>
      <c r="E1146" s="104" t="s">
        <v>311</v>
      </c>
      <c r="F1146" s="103" t="s">
        <v>1459</v>
      </c>
      <c r="G1146" s="31"/>
      <c r="H1146" s="31" t="s">
        <v>436</v>
      </c>
      <c r="I1146" s="110">
        <v>45638.354166666664</v>
      </c>
      <c r="J1146" s="111">
        <v>45638.354166666664</v>
      </c>
      <c r="K1146" s="110">
        <v>45638.635416666664</v>
      </c>
      <c r="L1146" s="111">
        <v>45638.635416666664</v>
      </c>
      <c r="M1146" s="112">
        <v>3.5815351963211887E-2</v>
      </c>
      <c r="N1146" s="112">
        <v>8.8432967810399716E-5</v>
      </c>
      <c r="O1146" s="32">
        <v>3</v>
      </c>
      <c r="P1146" s="32">
        <v>1215</v>
      </c>
      <c r="Q1146" s="31" t="s">
        <v>50</v>
      </c>
      <c r="R1146" s="31" t="s">
        <v>51</v>
      </c>
      <c r="S1146" s="31" t="s">
        <v>2112</v>
      </c>
      <c r="T1146" s="35"/>
    </row>
    <row r="1147" spans="1:20" ht="15.5" x14ac:dyDescent="0.35">
      <c r="A1147" s="17">
        <v>1147</v>
      </c>
      <c r="B1147" s="18"/>
      <c r="C1147" s="29"/>
      <c r="D1147" s="30"/>
      <c r="E1147" s="104" t="s">
        <v>312</v>
      </c>
      <c r="F1147" s="103" t="s">
        <v>1460</v>
      </c>
      <c r="G1147" s="31"/>
      <c r="H1147" s="31" t="s">
        <v>436</v>
      </c>
      <c r="I1147" s="110">
        <v>45638.354166666664</v>
      </c>
      <c r="J1147" s="111">
        <v>45638.354166666664</v>
      </c>
      <c r="K1147" s="110">
        <v>45638.660416666666</v>
      </c>
      <c r="L1147" s="111">
        <v>45638.660416666666</v>
      </c>
      <c r="M1147" s="112">
        <v>2.5999292536381058E-2</v>
      </c>
      <c r="N1147" s="112">
        <v>5.8955311873599808E-5</v>
      </c>
      <c r="O1147" s="32">
        <v>2</v>
      </c>
      <c r="P1147" s="32">
        <v>882.00000000419095</v>
      </c>
      <c r="Q1147" s="31" t="s">
        <v>50</v>
      </c>
      <c r="R1147" s="31" t="s">
        <v>51</v>
      </c>
      <c r="S1147" s="31" t="s">
        <v>2113</v>
      </c>
      <c r="T1147" s="35"/>
    </row>
    <row r="1148" spans="1:20" ht="15.5" x14ac:dyDescent="0.35">
      <c r="A1148" s="17">
        <v>1148</v>
      </c>
      <c r="B1148" s="18"/>
      <c r="C1148" s="29"/>
      <c r="D1148" s="30"/>
      <c r="E1148" s="104" t="s">
        <v>313</v>
      </c>
      <c r="F1148" s="103" t="s">
        <v>1461</v>
      </c>
      <c r="G1148" s="31"/>
      <c r="H1148" s="31" t="s">
        <v>461</v>
      </c>
      <c r="I1148" s="110">
        <v>45639.354166666664</v>
      </c>
      <c r="J1148" s="111">
        <v>45639.354166666664</v>
      </c>
      <c r="K1148" s="110">
        <v>45639.595833333333</v>
      </c>
      <c r="L1148" s="111">
        <v>45639.595833333333</v>
      </c>
      <c r="M1148" s="112">
        <v>1.0258224266088727E-2</v>
      </c>
      <c r="N1148" s="112">
        <v>2.9477655936799904E-5</v>
      </c>
      <c r="O1148" s="32">
        <v>1</v>
      </c>
      <c r="P1148" s="32">
        <v>348.00000000279397</v>
      </c>
      <c r="Q1148" s="31" t="s">
        <v>50</v>
      </c>
      <c r="R1148" s="31" t="s">
        <v>51</v>
      </c>
      <c r="S1148" s="31" t="s">
        <v>2114</v>
      </c>
      <c r="T1148" s="35"/>
    </row>
    <row r="1149" spans="1:20" ht="15.5" x14ac:dyDescent="0.35">
      <c r="A1149" s="17">
        <v>1149</v>
      </c>
      <c r="B1149" s="18"/>
      <c r="C1149" s="29"/>
      <c r="D1149" s="30"/>
      <c r="E1149" s="104">
        <v>3880</v>
      </c>
      <c r="F1149" s="103" t="s">
        <v>1462</v>
      </c>
      <c r="G1149" s="31"/>
      <c r="H1149" s="31" t="s">
        <v>440</v>
      </c>
      <c r="I1149" s="110">
        <v>45640.999305555553</v>
      </c>
      <c r="J1149" s="111">
        <v>45640.999305555553</v>
      </c>
      <c r="K1149" s="110">
        <v>45641.397916666669</v>
      </c>
      <c r="L1149" s="111">
        <v>45641.397916666669</v>
      </c>
      <c r="M1149" s="112">
        <v>3.3840349015803184E-2</v>
      </c>
      <c r="N1149" s="112">
        <v>5.8955311873599808E-5</v>
      </c>
      <c r="O1149" s="32">
        <v>2</v>
      </c>
      <c r="P1149" s="32">
        <v>1148.0000000121072</v>
      </c>
      <c r="Q1149" s="31" t="s">
        <v>1828</v>
      </c>
      <c r="R1149" s="31" t="s">
        <v>1833</v>
      </c>
      <c r="S1149" s="31" t="s">
        <v>2115</v>
      </c>
      <c r="T1149" s="35"/>
    </row>
    <row r="1150" spans="1:20" ht="15.5" x14ac:dyDescent="0.35">
      <c r="A1150" s="17">
        <v>1150</v>
      </c>
      <c r="B1150" s="18"/>
      <c r="C1150" s="29"/>
      <c r="D1150" s="30"/>
      <c r="E1150" s="104" t="s">
        <v>314</v>
      </c>
      <c r="F1150" s="103" t="s">
        <v>1463</v>
      </c>
      <c r="G1150" s="31"/>
      <c r="H1150" s="31" t="s">
        <v>436</v>
      </c>
      <c r="I1150" s="110">
        <v>45642.354166666664</v>
      </c>
      <c r="J1150" s="111">
        <v>45642.354166666664</v>
      </c>
      <c r="K1150" s="110">
        <v>45642.677083333336</v>
      </c>
      <c r="L1150" s="111">
        <v>45642.677083333336</v>
      </c>
      <c r="M1150" s="112">
        <v>1.3707110010817855E-2</v>
      </c>
      <c r="N1150" s="112">
        <v>2.9477655936799904E-5</v>
      </c>
      <c r="O1150" s="32">
        <v>1</v>
      </c>
      <c r="P1150" s="32">
        <v>465.00000000698492</v>
      </c>
      <c r="Q1150" s="31" t="s">
        <v>50</v>
      </c>
      <c r="R1150" s="31" t="s">
        <v>51</v>
      </c>
      <c r="S1150" s="31" t="s">
        <v>2116</v>
      </c>
      <c r="T1150" s="35"/>
    </row>
    <row r="1151" spans="1:20" ht="15.5" x14ac:dyDescent="0.35">
      <c r="A1151" s="17">
        <v>1151</v>
      </c>
      <c r="B1151" s="18"/>
      <c r="C1151" s="29"/>
      <c r="D1151" s="30"/>
      <c r="E1151" s="104" t="s">
        <v>314</v>
      </c>
      <c r="F1151" s="103" t="s">
        <v>1464</v>
      </c>
      <c r="G1151" s="31"/>
      <c r="H1151" s="31" t="s">
        <v>436</v>
      </c>
      <c r="I1151" s="110">
        <v>45642.354166666664</v>
      </c>
      <c r="J1151" s="111">
        <v>45642.354166666664</v>
      </c>
      <c r="K1151" s="110">
        <v>45642.693749999999</v>
      </c>
      <c r="L1151" s="111">
        <v>45642.693749999999</v>
      </c>
      <c r="M1151" s="112">
        <v>5.7658295012545338E-2</v>
      </c>
      <c r="N1151" s="112">
        <v>1.1791062374719962E-4</v>
      </c>
      <c r="O1151" s="32">
        <v>4</v>
      </c>
      <c r="P1151" s="32">
        <v>1956.0000000055879</v>
      </c>
      <c r="Q1151" s="31" t="s">
        <v>50</v>
      </c>
      <c r="R1151" s="31" t="s">
        <v>51</v>
      </c>
      <c r="S1151" s="31" t="s">
        <v>2116</v>
      </c>
      <c r="T1151" s="35"/>
    </row>
    <row r="1152" spans="1:20" ht="15.5" x14ac:dyDescent="0.35">
      <c r="A1152" s="17">
        <v>1152</v>
      </c>
      <c r="B1152" s="18"/>
      <c r="C1152" s="29"/>
      <c r="D1152" s="30"/>
      <c r="E1152" s="104" t="s">
        <v>314</v>
      </c>
      <c r="F1152" s="103" t="s">
        <v>1465</v>
      </c>
      <c r="G1152" s="31"/>
      <c r="H1152" s="31" t="s">
        <v>436</v>
      </c>
      <c r="I1152" s="110">
        <v>45642.354166666664</v>
      </c>
      <c r="J1152" s="111">
        <v>45642.354166666664</v>
      </c>
      <c r="K1152" s="110">
        <v>45642.707638888889</v>
      </c>
      <c r="L1152" s="111">
        <v>45642.707638888889</v>
      </c>
      <c r="M1152" s="112">
        <v>3.000825374388193E-2</v>
      </c>
      <c r="N1152" s="112">
        <v>5.8955311873599808E-5</v>
      </c>
      <c r="O1152" s="32">
        <v>2</v>
      </c>
      <c r="P1152" s="32">
        <v>1018.0000000074506</v>
      </c>
      <c r="Q1152" s="31" t="s">
        <v>50</v>
      </c>
      <c r="R1152" s="31" t="s">
        <v>51</v>
      </c>
      <c r="S1152" s="31" t="s">
        <v>2116</v>
      </c>
      <c r="T1152" s="35"/>
    </row>
    <row r="1153" spans="1:20" ht="15.5" x14ac:dyDescent="0.35">
      <c r="A1153" s="17">
        <v>1153</v>
      </c>
      <c r="B1153" s="18"/>
      <c r="C1153" s="29"/>
      <c r="D1153" s="30"/>
      <c r="E1153" s="104" t="s">
        <v>314</v>
      </c>
      <c r="F1153" s="103" t="s">
        <v>1466</v>
      </c>
      <c r="G1153" s="31"/>
      <c r="H1153" s="31" t="s">
        <v>436</v>
      </c>
      <c r="I1153" s="110">
        <v>45642.354166666664</v>
      </c>
      <c r="J1153" s="111">
        <v>45642.354166666664</v>
      </c>
      <c r="K1153" s="110">
        <v>45642.666666666664</v>
      </c>
      <c r="L1153" s="111">
        <v>45642.666666666664</v>
      </c>
      <c r="M1153" s="112">
        <v>1.5254686947293952</v>
      </c>
      <c r="N1153" s="112">
        <v>3.3899304327319893E-3</v>
      </c>
      <c r="O1153" s="32">
        <v>115</v>
      </c>
      <c r="P1153" s="32">
        <v>51750</v>
      </c>
      <c r="Q1153" s="31" t="s">
        <v>50</v>
      </c>
      <c r="R1153" s="31" t="s">
        <v>51</v>
      </c>
      <c r="S1153" s="31" t="s">
        <v>2116</v>
      </c>
      <c r="T1153" s="35"/>
    </row>
    <row r="1154" spans="1:20" ht="15.5" x14ac:dyDescent="0.35">
      <c r="A1154" s="17">
        <v>1154</v>
      </c>
      <c r="B1154" s="18"/>
      <c r="C1154" s="29"/>
      <c r="D1154" s="30"/>
      <c r="E1154" s="104" t="s">
        <v>315</v>
      </c>
      <c r="F1154" s="103" t="s">
        <v>1467</v>
      </c>
      <c r="G1154" s="31"/>
      <c r="H1154" s="31" t="s">
        <v>415</v>
      </c>
      <c r="I1154" s="110">
        <v>45642.419444444444</v>
      </c>
      <c r="J1154" s="111">
        <v>45642.419444444444</v>
      </c>
      <c r="K1154" s="110">
        <v>45642.568055555559</v>
      </c>
      <c r="L1154" s="111">
        <v>45642.568055555559</v>
      </c>
      <c r="M1154" s="112">
        <v>6.3082183706536258E-3</v>
      </c>
      <c r="N1154" s="112">
        <v>2.9477655936799904E-5</v>
      </c>
      <c r="O1154" s="32">
        <v>1</v>
      </c>
      <c r="P1154" s="32">
        <v>214.0000000060536</v>
      </c>
      <c r="Q1154" s="31" t="s">
        <v>50</v>
      </c>
      <c r="R1154" s="31" t="s">
        <v>51</v>
      </c>
      <c r="S1154" s="31" t="s">
        <v>2117</v>
      </c>
      <c r="T1154" s="35"/>
    </row>
    <row r="1155" spans="1:20" ht="15.5" x14ac:dyDescent="0.35">
      <c r="A1155" s="17">
        <v>1155</v>
      </c>
      <c r="B1155" s="18"/>
      <c r="C1155" s="29"/>
      <c r="D1155" s="30"/>
      <c r="E1155" s="104" t="s">
        <v>316</v>
      </c>
      <c r="F1155" s="103" t="s">
        <v>1468</v>
      </c>
      <c r="G1155" s="31"/>
      <c r="H1155" s="31" t="s">
        <v>428</v>
      </c>
      <c r="I1155" s="110">
        <v>45642.629166666666</v>
      </c>
      <c r="J1155" s="111">
        <v>45642.629166666666</v>
      </c>
      <c r="K1155" s="110">
        <v>45642.65625</v>
      </c>
      <c r="L1155" s="111">
        <v>45642.65625</v>
      </c>
      <c r="M1155" s="112">
        <v>2.2992571631527525E-3</v>
      </c>
      <c r="N1155" s="112">
        <v>5.8955311873599808E-5</v>
      </c>
      <c r="O1155" s="32">
        <v>2</v>
      </c>
      <c r="P1155" s="32">
        <v>78.000000002793968</v>
      </c>
      <c r="Q1155" s="31" t="s">
        <v>1828</v>
      </c>
      <c r="R1155" s="31" t="s">
        <v>1833</v>
      </c>
      <c r="S1155" s="31" t="s">
        <v>2118</v>
      </c>
      <c r="T1155" s="35"/>
    </row>
    <row r="1156" spans="1:20" ht="15.5" x14ac:dyDescent="0.35">
      <c r="A1156" s="17">
        <v>1156</v>
      </c>
      <c r="B1156" s="18"/>
      <c r="C1156" s="29"/>
      <c r="D1156" s="30"/>
      <c r="E1156" s="104" t="s">
        <v>317</v>
      </c>
      <c r="F1156" s="103" t="s">
        <v>1469</v>
      </c>
      <c r="G1156" s="31"/>
      <c r="H1156" s="31" t="s">
        <v>436</v>
      </c>
      <c r="I1156" s="110">
        <v>45643.354166666664</v>
      </c>
      <c r="J1156" s="111">
        <v>45643.354166666664</v>
      </c>
      <c r="K1156" s="110">
        <v>45643.628472222219</v>
      </c>
      <c r="L1156" s="111">
        <v>45643.628472222219</v>
      </c>
      <c r="M1156" s="112">
        <v>1.1643674095001647E-2</v>
      </c>
      <c r="N1156" s="112">
        <v>2.9477655936799904E-5</v>
      </c>
      <c r="O1156" s="32">
        <v>1</v>
      </c>
      <c r="P1156" s="32">
        <v>394.99999999883585</v>
      </c>
      <c r="Q1156" s="31" t="s">
        <v>50</v>
      </c>
      <c r="R1156" s="31" t="s">
        <v>51</v>
      </c>
      <c r="S1156" s="31" t="s">
        <v>2116</v>
      </c>
      <c r="T1156" s="35"/>
    </row>
    <row r="1157" spans="1:20" ht="15.5" x14ac:dyDescent="0.35">
      <c r="A1157" s="17">
        <v>1157</v>
      </c>
      <c r="B1157" s="18"/>
      <c r="C1157" s="29"/>
      <c r="D1157" s="30"/>
      <c r="E1157" s="104" t="s">
        <v>317</v>
      </c>
      <c r="F1157" s="103" t="s">
        <v>1470</v>
      </c>
      <c r="G1157" s="31"/>
      <c r="H1157" s="31" t="s">
        <v>436</v>
      </c>
      <c r="I1157" s="110">
        <v>45643.354166666664</v>
      </c>
      <c r="J1157" s="111">
        <v>45643.354166666664</v>
      </c>
      <c r="K1157" s="110">
        <v>45643.629166666666</v>
      </c>
      <c r="L1157" s="111">
        <v>45643.629166666666</v>
      </c>
      <c r="M1157" s="112">
        <v>1.1673151751034533E-2</v>
      </c>
      <c r="N1157" s="112">
        <v>2.9477655936799904E-5</v>
      </c>
      <c r="O1157" s="32">
        <v>1</v>
      </c>
      <c r="P1157" s="32">
        <v>396.00000000209548</v>
      </c>
      <c r="Q1157" s="31" t="s">
        <v>50</v>
      </c>
      <c r="R1157" s="31" t="s">
        <v>51</v>
      </c>
      <c r="S1157" s="31" t="s">
        <v>2116</v>
      </c>
      <c r="T1157" s="35"/>
    </row>
    <row r="1158" spans="1:20" ht="15.5" x14ac:dyDescent="0.35">
      <c r="A1158" s="17">
        <v>1158</v>
      </c>
      <c r="B1158" s="18"/>
      <c r="C1158" s="29"/>
      <c r="D1158" s="30"/>
      <c r="E1158" s="104" t="s">
        <v>317</v>
      </c>
      <c r="F1158" s="103" t="s">
        <v>1471</v>
      </c>
      <c r="G1158" s="31"/>
      <c r="H1158" s="31" t="s">
        <v>436</v>
      </c>
      <c r="I1158" s="110">
        <v>45643.354166666664</v>
      </c>
      <c r="J1158" s="111">
        <v>45643.354166666664</v>
      </c>
      <c r="K1158" s="110">
        <v>45643.631944444445</v>
      </c>
      <c r="L1158" s="111">
        <v>45643.631944444445</v>
      </c>
      <c r="M1158" s="112">
        <v>2.3582124749714457E-2</v>
      </c>
      <c r="N1158" s="112">
        <v>5.8955311873599808E-5</v>
      </c>
      <c r="O1158" s="32">
        <v>2</v>
      </c>
      <c r="P1158" s="32">
        <v>800.00000000931323</v>
      </c>
      <c r="Q1158" s="31" t="s">
        <v>50</v>
      </c>
      <c r="R1158" s="31" t="s">
        <v>51</v>
      </c>
      <c r="S1158" s="31" t="s">
        <v>2116</v>
      </c>
      <c r="T1158" s="35"/>
    </row>
    <row r="1159" spans="1:20" ht="15.5" x14ac:dyDescent="0.35">
      <c r="A1159" s="17">
        <v>1159</v>
      </c>
      <c r="B1159" s="18"/>
      <c r="C1159" s="29"/>
      <c r="D1159" s="30"/>
      <c r="E1159" s="104" t="s">
        <v>317</v>
      </c>
      <c r="F1159" s="103" t="s">
        <v>1472</v>
      </c>
      <c r="G1159" s="31"/>
      <c r="H1159" s="31" t="s">
        <v>436</v>
      </c>
      <c r="I1159" s="110">
        <v>45643.354166666664</v>
      </c>
      <c r="J1159" s="111">
        <v>45643.354166666664</v>
      </c>
      <c r="K1159" s="110">
        <v>45643.623611111114</v>
      </c>
      <c r="L1159" s="111">
        <v>45643.623611111114</v>
      </c>
      <c r="M1159" s="112">
        <v>0.12581063554067787</v>
      </c>
      <c r="N1159" s="112">
        <v>3.2425421530479895E-4</v>
      </c>
      <c r="O1159" s="32">
        <v>11</v>
      </c>
      <c r="P1159" s="32">
        <v>4268.0000000819564</v>
      </c>
      <c r="Q1159" s="31" t="s">
        <v>50</v>
      </c>
      <c r="R1159" s="31" t="s">
        <v>51</v>
      </c>
      <c r="S1159" s="31" t="s">
        <v>2116</v>
      </c>
      <c r="T1159" s="35"/>
    </row>
    <row r="1160" spans="1:20" ht="15.5" x14ac:dyDescent="0.35">
      <c r="A1160" s="17">
        <v>1160</v>
      </c>
      <c r="B1160" s="18"/>
      <c r="C1160" s="29"/>
      <c r="D1160" s="30"/>
      <c r="E1160" s="104" t="s">
        <v>318</v>
      </c>
      <c r="F1160" s="103" t="s">
        <v>2230</v>
      </c>
      <c r="G1160" s="31"/>
      <c r="H1160" s="31" t="s">
        <v>450</v>
      </c>
      <c r="I1160" s="110">
        <v>45643.363888888889</v>
      </c>
      <c r="J1160" s="111">
        <v>45643.363888888889</v>
      </c>
      <c r="K1160" s="110">
        <v>45643.628472222219</v>
      </c>
      <c r="L1160" s="111">
        <v>45643.628472222219</v>
      </c>
      <c r="M1160" s="112">
        <v>2.246197382355327E-2</v>
      </c>
      <c r="N1160" s="112">
        <v>5.8955311873599808E-5</v>
      </c>
      <c r="O1160" s="32">
        <v>2</v>
      </c>
      <c r="P1160" s="32">
        <v>761.99999999022111</v>
      </c>
      <c r="Q1160" s="31" t="s">
        <v>50</v>
      </c>
      <c r="R1160" s="31" t="s">
        <v>51</v>
      </c>
      <c r="S1160" s="31" t="s">
        <v>2119</v>
      </c>
      <c r="T1160" s="35"/>
    </row>
    <row r="1161" spans="1:20" ht="15.5" x14ac:dyDescent="0.35">
      <c r="A1161" s="17">
        <v>1161</v>
      </c>
      <c r="B1161" s="18"/>
      <c r="C1161" s="29"/>
      <c r="D1161" s="30"/>
      <c r="E1161" s="104" t="s">
        <v>318</v>
      </c>
      <c r="F1161" s="103" t="s">
        <v>1473</v>
      </c>
      <c r="G1161" s="31"/>
      <c r="H1161" s="31" t="s">
        <v>450</v>
      </c>
      <c r="I1161" s="110">
        <v>45643.363888888889</v>
      </c>
      <c r="J1161" s="111">
        <v>45643.363888888889</v>
      </c>
      <c r="K1161" s="110">
        <v>45643.704861111109</v>
      </c>
      <c r="L1161" s="111">
        <v>45643.704861111109</v>
      </c>
      <c r="M1161" s="112">
        <v>2.8947058129786516E-2</v>
      </c>
      <c r="N1161" s="112">
        <v>5.8955311873599808E-5</v>
      </c>
      <c r="O1161" s="32">
        <v>2</v>
      </c>
      <c r="P1161" s="32">
        <v>981.99999999487773</v>
      </c>
      <c r="Q1161" s="31" t="s">
        <v>50</v>
      </c>
      <c r="R1161" s="31" t="s">
        <v>51</v>
      </c>
      <c r="S1161" s="31" t="s">
        <v>2119</v>
      </c>
      <c r="T1161" s="35"/>
    </row>
    <row r="1162" spans="1:20" ht="15.5" x14ac:dyDescent="0.35">
      <c r="A1162" s="17">
        <v>1162</v>
      </c>
      <c r="B1162" s="18"/>
      <c r="C1162" s="29"/>
      <c r="D1162" s="30"/>
      <c r="E1162" s="104" t="s">
        <v>319</v>
      </c>
      <c r="F1162" s="103" t="s">
        <v>1474</v>
      </c>
      <c r="G1162" s="31"/>
      <c r="H1162" s="31" t="s">
        <v>421</v>
      </c>
      <c r="I1162" s="110">
        <v>45643.375</v>
      </c>
      <c r="J1162" s="111">
        <v>45643.375</v>
      </c>
      <c r="K1162" s="110">
        <v>45643.498611111114</v>
      </c>
      <c r="L1162" s="111">
        <v>45643.498611111114</v>
      </c>
      <c r="M1162" s="112">
        <v>0.19938686476094825</v>
      </c>
      <c r="N1162" s="112">
        <v>1.1201509255983964E-3</v>
      </c>
      <c r="O1162" s="32">
        <v>38</v>
      </c>
      <c r="P1162" s="32">
        <v>6764.0000001504086</v>
      </c>
      <c r="Q1162" s="31" t="s">
        <v>50</v>
      </c>
      <c r="R1162" s="31" t="s">
        <v>51</v>
      </c>
      <c r="S1162" s="31" t="s">
        <v>1993</v>
      </c>
      <c r="T1162" s="35"/>
    </row>
    <row r="1163" spans="1:20" ht="15.5" x14ac:dyDescent="0.35">
      <c r="A1163" s="17">
        <v>1163</v>
      </c>
      <c r="B1163" s="18"/>
      <c r="C1163" s="29"/>
      <c r="D1163" s="30"/>
      <c r="E1163" s="104" t="s">
        <v>320</v>
      </c>
      <c r="F1163" s="103" t="s">
        <v>1475</v>
      </c>
      <c r="G1163" s="31"/>
      <c r="H1163" s="31" t="s">
        <v>413</v>
      </c>
      <c r="I1163" s="110">
        <v>45643.386805555558</v>
      </c>
      <c r="J1163" s="111">
        <v>45643.386805555558</v>
      </c>
      <c r="K1163" s="110">
        <v>45643.640972222223</v>
      </c>
      <c r="L1163" s="111">
        <v>45643.640972222223</v>
      </c>
      <c r="M1163" s="112">
        <v>0.36681995047613791</v>
      </c>
      <c r="N1163" s="112">
        <v>1.0022403018511968E-3</v>
      </c>
      <c r="O1163" s="32">
        <v>34</v>
      </c>
      <c r="P1163" s="32">
        <v>12443.999999952503</v>
      </c>
      <c r="Q1163" s="31" t="s">
        <v>50</v>
      </c>
      <c r="R1163" s="31" t="s">
        <v>51</v>
      </c>
      <c r="S1163" s="31" t="s">
        <v>2120</v>
      </c>
      <c r="T1163" s="35"/>
    </row>
    <row r="1164" spans="1:20" ht="15.5" x14ac:dyDescent="0.35">
      <c r="A1164" s="17">
        <v>1164</v>
      </c>
      <c r="B1164" s="18"/>
      <c r="C1164" s="29"/>
      <c r="D1164" s="30"/>
      <c r="E1164" s="104" t="s">
        <v>320</v>
      </c>
      <c r="F1164" s="103" t="s">
        <v>1476</v>
      </c>
      <c r="G1164" s="31"/>
      <c r="H1164" s="31" t="s">
        <v>413</v>
      </c>
      <c r="I1164" s="110">
        <v>45643.386805555558</v>
      </c>
      <c r="J1164" s="111">
        <v>45643.386805555558</v>
      </c>
      <c r="K1164" s="110">
        <v>45643.645138888889</v>
      </c>
      <c r="L1164" s="111">
        <v>45643.645138888889</v>
      </c>
      <c r="M1164" s="112">
        <v>1.0965688008407205E-2</v>
      </c>
      <c r="N1164" s="112">
        <v>2.9477655936799904E-5</v>
      </c>
      <c r="O1164" s="32">
        <v>1</v>
      </c>
      <c r="P1164" s="32">
        <v>371.99999999720603</v>
      </c>
      <c r="Q1164" s="31" t="s">
        <v>50</v>
      </c>
      <c r="R1164" s="31" t="s">
        <v>51</v>
      </c>
      <c r="S1164" s="31" t="s">
        <v>2120</v>
      </c>
      <c r="T1164" s="35"/>
    </row>
    <row r="1165" spans="1:20" ht="15.5" x14ac:dyDescent="0.35">
      <c r="A1165" s="17">
        <v>1165</v>
      </c>
      <c r="B1165" s="18"/>
      <c r="C1165" s="29"/>
      <c r="D1165" s="30"/>
      <c r="E1165" s="104">
        <v>4625</v>
      </c>
      <c r="F1165" s="103" t="s">
        <v>1477</v>
      </c>
      <c r="G1165" s="31"/>
      <c r="H1165" s="31" t="s">
        <v>431</v>
      </c>
      <c r="I1165" s="110">
        <v>45643.476388888892</v>
      </c>
      <c r="J1165" s="111">
        <v>45643.476388888892</v>
      </c>
      <c r="K1165" s="110">
        <v>45643.520138888889</v>
      </c>
      <c r="L1165" s="111">
        <v>45643.520138888889</v>
      </c>
      <c r="M1165" s="112">
        <v>1.8570923238948546E-3</v>
      </c>
      <c r="N1165" s="112">
        <v>2.9477655936799904E-5</v>
      </c>
      <c r="O1165" s="32">
        <v>1</v>
      </c>
      <c r="P1165" s="32">
        <v>62.999999995809048</v>
      </c>
      <c r="Q1165" s="31" t="s">
        <v>1828</v>
      </c>
      <c r="R1165" s="31" t="s">
        <v>1864</v>
      </c>
      <c r="S1165" s="31" t="s">
        <v>2121</v>
      </c>
      <c r="T1165" s="35"/>
    </row>
    <row r="1166" spans="1:20" ht="15.5" x14ac:dyDescent="0.35">
      <c r="A1166" s="17">
        <v>1166</v>
      </c>
      <c r="B1166" s="18"/>
      <c r="C1166" s="29"/>
      <c r="D1166" s="30"/>
      <c r="E1166" s="104">
        <v>5145</v>
      </c>
      <c r="F1166" s="103" t="s">
        <v>1478</v>
      </c>
      <c r="G1166" s="31"/>
      <c r="H1166" s="31" t="s">
        <v>452</v>
      </c>
      <c r="I1166" s="110">
        <v>45644.297222222223</v>
      </c>
      <c r="J1166" s="111">
        <v>45644.297222222223</v>
      </c>
      <c r="K1166" s="110">
        <v>45644.415277777778</v>
      </c>
      <c r="L1166" s="111">
        <v>45644.415277777778</v>
      </c>
      <c r="M1166" s="112">
        <v>4.510081358299501E-2</v>
      </c>
      <c r="N1166" s="112">
        <v>2.6529890343119917E-4</v>
      </c>
      <c r="O1166" s="32">
        <v>9</v>
      </c>
      <c r="P1166" s="32">
        <v>1529.9999999895226</v>
      </c>
      <c r="Q1166" s="31" t="s">
        <v>1828</v>
      </c>
      <c r="R1166" s="31" t="s">
        <v>1830</v>
      </c>
      <c r="S1166" s="31" t="s">
        <v>2122</v>
      </c>
      <c r="T1166" s="35"/>
    </row>
    <row r="1167" spans="1:20" ht="15.5" x14ac:dyDescent="0.35">
      <c r="A1167" s="17">
        <v>1167</v>
      </c>
      <c r="B1167" s="18"/>
      <c r="C1167" s="29"/>
      <c r="D1167" s="30"/>
      <c r="E1167" s="104">
        <v>5145</v>
      </c>
      <c r="F1167" s="103" t="s">
        <v>1479</v>
      </c>
      <c r="G1167" s="31"/>
      <c r="H1167" s="31" t="s">
        <v>452</v>
      </c>
      <c r="I1167" s="110">
        <v>45644.297222222223</v>
      </c>
      <c r="J1167" s="111">
        <v>45644.297222222223</v>
      </c>
      <c r="K1167" s="110">
        <v>45644.418749999997</v>
      </c>
      <c r="L1167" s="111">
        <v>45644.418749999997</v>
      </c>
      <c r="M1167" s="112">
        <v>5.1585897887684008E-2</v>
      </c>
      <c r="N1167" s="112">
        <v>2.9477655936799903E-4</v>
      </c>
      <c r="O1167" s="32">
        <v>10</v>
      </c>
      <c r="P1167" s="32">
        <v>1749.9999999417923</v>
      </c>
      <c r="Q1167" s="31" t="s">
        <v>1828</v>
      </c>
      <c r="R1167" s="31" t="s">
        <v>1830</v>
      </c>
      <c r="S1167" s="31" t="s">
        <v>2122</v>
      </c>
      <c r="T1167" s="35"/>
    </row>
    <row r="1168" spans="1:20" ht="15.5" x14ac:dyDescent="0.35">
      <c r="A1168" s="17">
        <v>1168</v>
      </c>
      <c r="B1168" s="18"/>
      <c r="C1168" s="29"/>
      <c r="D1168" s="30"/>
      <c r="E1168" s="104">
        <v>5145</v>
      </c>
      <c r="F1168" s="103" t="s">
        <v>1480</v>
      </c>
      <c r="G1168" s="31"/>
      <c r="H1168" s="31" t="s">
        <v>452</v>
      </c>
      <c r="I1168" s="110">
        <v>45644.297222222223</v>
      </c>
      <c r="J1168" s="111">
        <v>45644.297222222223</v>
      </c>
      <c r="K1168" s="110">
        <v>45644.486805555556</v>
      </c>
      <c r="L1168" s="111">
        <v>45644.486805555556</v>
      </c>
      <c r="M1168" s="112">
        <v>7.2426600636532057E-2</v>
      </c>
      <c r="N1168" s="112">
        <v>2.6529890343119917E-4</v>
      </c>
      <c r="O1168" s="32">
        <v>9</v>
      </c>
      <c r="P1168" s="32">
        <v>2456.9999999937136</v>
      </c>
      <c r="Q1168" s="31" t="s">
        <v>1828</v>
      </c>
      <c r="R1168" s="31" t="s">
        <v>1830</v>
      </c>
      <c r="S1168" s="31" t="s">
        <v>2122</v>
      </c>
      <c r="T1168" s="35"/>
    </row>
    <row r="1169" spans="1:20" ht="15.5" x14ac:dyDescent="0.35">
      <c r="A1169" s="17">
        <v>1169</v>
      </c>
      <c r="B1169" s="18"/>
      <c r="C1169" s="29"/>
      <c r="D1169" s="30"/>
      <c r="E1169" s="104">
        <v>5145</v>
      </c>
      <c r="F1169" s="103" t="s">
        <v>1481</v>
      </c>
      <c r="G1169" s="31"/>
      <c r="H1169" s="31" t="s">
        <v>452</v>
      </c>
      <c r="I1169" s="110">
        <v>45644.297222222223</v>
      </c>
      <c r="J1169" s="111">
        <v>45644.297222222223</v>
      </c>
      <c r="K1169" s="110">
        <v>45644.488888888889</v>
      </c>
      <c r="L1169" s="111">
        <v>45644.488888888889</v>
      </c>
      <c r="M1169" s="112">
        <v>8.949416342367153E-2</v>
      </c>
      <c r="N1169" s="112">
        <v>3.2425421530479895E-4</v>
      </c>
      <c r="O1169" s="32">
        <v>11</v>
      </c>
      <c r="P1169" s="32">
        <v>3035.9999999846332</v>
      </c>
      <c r="Q1169" s="31" t="s">
        <v>1828</v>
      </c>
      <c r="R1169" s="31" t="s">
        <v>1830</v>
      </c>
      <c r="S1169" s="31" t="s">
        <v>2122</v>
      </c>
      <c r="T1169" s="35"/>
    </row>
    <row r="1170" spans="1:20" ht="15.5" x14ac:dyDescent="0.35">
      <c r="A1170" s="17">
        <v>1170</v>
      </c>
      <c r="B1170" s="18"/>
      <c r="C1170" s="29"/>
      <c r="D1170" s="30"/>
      <c r="E1170" s="104">
        <v>5145</v>
      </c>
      <c r="F1170" s="103" t="s">
        <v>1482</v>
      </c>
      <c r="G1170" s="31"/>
      <c r="H1170" s="31" t="s">
        <v>452</v>
      </c>
      <c r="I1170" s="110">
        <v>45644.297222222223</v>
      </c>
      <c r="J1170" s="111">
        <v>45644.297222222223</v>
      </c>
      <c r="K1170" s="110">
        <v>45644.488888888889</v>
      </c>
      <c r="L1170" s="111">
        <v>45644.488888888889</v>
      </c>
      <c r="M1170" s="112">
        <v>9.7629996462187132E-2</v>
      </c>
      <c r="N1170" s="112">
        <v>3.5373187124159886E-4</v>
      </c>
      <c r="O1170" s="32">
        <v>12</v>
      </c>
      <c r="P1170" s="32">
        <v>3311.9999999832362</v>
      </c>
      <c r="Q1170" s="31" t="s">
        <v>1828</v>
      </c>
      <c r="R1170" s="31" t="s">
        <v>1830</v>
      </c>
      <c r="S1170" s="31" t="s">
        <v>2122</v>
      </c>
      <c r="T1170" s="35"/>
    </row>
    <row r="1171" spans="1:20" ht="15.5" x14ac:dyDescent="0.35">
      <c r="A1171" s="17">
        <v>1171</v>
      </c>
      <c r="B1171" s="18"/>
      <c r="C1171" s="29"/>
      <c r="D1171" s="30"/>
      <c r="E1171" s="104">
        <v>5145</v>
      </c>
      <c r="F1171" s="103" t="s">
        <v>1483</v>
      </c>
      <c r="G1171" s="31"/>
      <c r="H1171" s="31" t="s">
        <v>452</v>
      </c>
      <c r="I1171" s="110">
        <v>45644.297222222223</v>
      </c>
      <c r="J1171" s="111">
        <v>45644.297222222223</v>
      </c>
      <c r="K1171" s="110">
        <v>45644.489583333336</v>
      </c>
      <c r="L1171" s="111">
        <v>45644.489583333336</v>
      </c>
      <c r="M1171" s="112">
        <v>7.3487796250936321E-2</v>
      </c>
      <c r="N1171" s="112">
        <v>2.6529890343119917E-4</v>
      </c>
      <c r="O1171" s="32">
        <v>9</v>
      </c>
      <c r="P1171" s="32">
        <v>2493.0000000167638</v>
      </c>
      <c r="Q1171" s="31" t="s">
        <v>1828</v>
      </c>
      <c r="R1171" s="31" t="s">
        <v>1830</v>
      </c>
      <c r="S1171" s="31" t="s">
        <v>2122</v>
      </c>
      <c r="T1171" s="35"/>
    </row>
    <row r="1172" spans="1:20" ht="15.5" x14ac:dyDescent="0.35">
      <c r="A1172" s="17">
        <v>1172</v>
      </c>
      <c r="B1172" s="18"/>
      <c r="C1172" s="29"/>
      <c r="D1172" s="30"/>
      <c r="E1172" s="104">
        <v>5145</v>
      </c>
      <c r="F1172" s="103" t="s">
        <v>1484</v>
      </c>
      <c r="G1172" s="31"/>
      <c r="H1172" s="31" t="s">
        <v>452</v>
      </c>
      <c r="I1172" s="110">
        <v>45644.297222222223</v>
      </c>
      <c r="J1172" s="111">
        <v>45644.297222222223</v>
      </c>
      <c r="K1172" s="110">
        <v>45644.486805555556</v>
      </c>
      <c r="L1172" s="111">
        <v>45644.486805555556</v>
      </c>
      <c r="M1172" s="112">
        <v>8.0474000707257843E-3</v>
      </c>
      <c r="N1172" s="112">
        <v>2.9477655936799904E-5</v>
      </c>
      <c r="O1172" s="32">
        <v>1</v>
      </c>
      <c r="P1172" s="32">
        <v>272.99999999930151</v>
      </c>
      <c r="Q1172" s="31" t="s">
        <v>1828</v>
      </c>
      <c r="R1172" s="31" t="s">
        <v>1830</v>
      </c>
      <c r="S1172" s="31" t="s">
        <v>2122</v>
      </c>
      <c r="T1172" s="35"/>
    </row>
    <row r="1173" spans="1:20" ht="15.5" x14ac:dyDescent="0.35">
      <c r="A1173" s="17">
        <v>1173</v>
      </c>
      <c r="B1173" s="18"/>
      <c r="C1173" s="29"/>
      <c r="D1173" s="30"/>
      <c r="E1173" s="104" t="s">
        <v>321</v>
      </c>
      <c r="F1173" s="103" t="s">
        <v>1485</v>
      </c>
      <c r="G1173" s="31"/>
      <c r="H1173" s="31" t="s">
        <v>436</v>
      </c>
      <c r="I1173" s="110">
        <v>45644.361805555556</v>
      </c>
      <c r="J1173" s="111">
        <v>45644.361805555556</v>
      </c>
      <c r="K1173" s="110">
        <v>45644.633333333331</v>
      </c>
      <c r="L1173" s="111">
        <v>45644.633333333331</v>
      </c>
      <c r="M1173" s="112">
        <v>4.6103053884715799E-2</v>
      </c>
      <c r="N1173" s="112">
        <v>1.1791062374719962E-4</v>
      </c>
      <c r="O1173" s="32">
        <v>4</v>
      </c>
      <c r="P1173" s="32">
        <v>1563.9999999850988</v>
      </c>
      <c r="Q1173" s="31" t="s">
        <v>50</v>
      </c>
      <c r="R1173" s="31" t="s">
        <v>51</v>
      </c>
      <c r="S1173" s="31" t="s">
        <v>2123</v>
      </c>
      <c r="T1173" s="35"/>
    </row>
    <row r="1174" spans="1:20" ht="15.5" x14ac:dyDescent="0.35">
      <c r="A1174" s="17">
        <v>1174</v>
      </c>
      <c r="B1174" s="18"/>
      <c r="C1174" s="29"/>
      <c r="D1174" s="30"/>
      <c r="E1174" s="104">
        <v>3792</v>
      </c>
      <c r="F1174" s="103" t="s">
        <v>1486</v>
      </c>
      <c r="G1174" s="31"/>
      <c r="H1174" s="31" t="s">
        <v>408</v>
      </c>
      <c r="I1174" s="110">
        <v>45644.792361111111</v>
      </c>
      <c r="J1174" s="111">
        <v>45644.792361111111</v>
      </c>
      <c r="K1174" s="110">
        <v>45644.807638888888</v>
      </c>
      <c r="L1174" s="111">
        <v>45644.807638888888</v>
      </c>
      <c r="M1174" s="112">
        <v>0.21011673150194377</v>
      </c>
      <c r="N1174" s="112">
        <v>9.5507605235231694E-3</v>
      </c>
      <c r="O1174" s="32">
        <v>324</v>
      </c>
      <c r="P1174" s="32">
        <v>7127.9999994719401</v>
      </c>
      <c r="Q1174" s="31" t="s">
        <v>1828</v>
      </c>
      <c r="R1174" s="31" t="s">
        <v>1833</v>
      </c>
      <c r="S1174" s="31" t="s">
        <v>2124</v>
      </c>
      <c r="T1174" s="35"/>
    </row>
    <row r="1175" spans="1:20" ht="15.5" x14ac:dyDescent="0.35">
      <c r="A1175" s="17">
        <v>1175</v>
      </c>
      <c r="B1175" s="18"/>
      <c r="C1175" s="29"/>
      <c r="D1175" s="30"/>
      <c r="E1175" s="104">
        <v>3792</v>
      </c>
      <c r="F1175" s="103" t="s">
        <v>1487</v>
      </c>
      <c r="G1175" s="31"/>
      <c r="H1175" s="31" t="s">
        <v>408</v>
      </c>
      <c r="I1175" s="110">
        <v>45644.792361111111</v>
      </c>
      <c r="J1175" s="111">
        <v>45644.792361111111</v>
      </c>
      <c r="K1175" s="110">
        <v>45644.890972222223</v>
      </c>
      <c r="L1175" s="111">
        <v>45644.890972222223</v>
      </c>
      <c r="M1175" s="112">
        <v>5.4415752860046407E-2</v>
      </c>
      <c r="N1175" s="112">
        <v>3.8320952717839878E-4</v>
      </c>
      <c r="O1175" s="32">
        <v>13</v>
      </c>
      <c r="P1175" s="32">
        <v>1846.0000000242144</v>
      </c>
      <c r="Q1175" s="31" t="s">
        <v>1828</v>
      </c>
      <c r="R1175" s="31" t="s">
        <v>1833</v>
      </c>
      <c r="S1175" s="31" t="s">
        <v>2124</v>
      </c>
      <c r="T1175" s="35"/>
    </row>
    <row r="1176" spans="1:20" ht="15.5" x14ac:dyDescent="0.35">
      <c r="A1176" s="17">
        <v>1176</v>
      </c>
      <c r="B1176" s="18"/>
      <c r="C1176" s="29"/>
      <c r="D1176" s="30"/>
      <c r="E1176" s="104" t="s">
        <v>322</v>
      </c>
      <c r="F1176" s="103" t="s">
        <v>1488</v>
      </c>
      <c r="G1176" s="31"/>
      <c r="H1176" s="31" t="s">
        <v>446</v>
      </c>
      <c r="I1176" s="110">
        <v>45645.39166666667</v>
      </c>
      <c r="J1176" s="111">
        <v>45645.39166666667</v>
      </c>
      <c r="K1176" s="110">
        <v>45645.456250000003</v>
      </c>
      <c r="L1176" s="111">
        <v>45645.456250000003</v>
      </c>
      <c r="M1176" s="112">
        <v>5.4828440042036025E-3</v>
      </c>
      <c r="N1176" s="112">
        <v>5.8955311873599808E-5</v>
      </c>
      <c r="O1176" s="32">
        <v>2</v>
      </c>
      <c r="P1176" s="32">
        <v>185.99999999860302</v>
      </c>
      <c r="Q1176" s="31" t="s">
        <v>50</v>
      </c>
      <c r="R1176" s="31" t="s">
        <v>51</v>
      </c>
      <c r="S1176" s="31" t="s">
        <v>2125</v>
      </c>
      <c r="T1176" s="35"/>
    </row>
    <row r="1177" spans="1:20" ht="15.5" x14ac:dyDescent="0.35">
      <c r="A1177" s="17">
        <v>1177</v>
      </c>
      <c r="B1177" s="18"/>
      <c r="C1177" s="29"/>
      <c r="D1177" s="30"/>
      <c r="E1177" s="104" t="s">
        <v>322</v>
      </c>
      <c r="F1177" s="103" t="s">
        <v>1489</v>
      </c>
      <c r="G1177" s="31"/>
      <c r="H1177" s="31" t="s">
        <v>446</v>
      </c>
      <c r="I1177" s="110">
        <v>45645.39166666667</v>
      </c>
      <c r="J1177" s="111">
        <v>45645.39166666667</v>
      </c>
      <c r="K1177" s="110">
        <v>45645.447222222225</v>
      </c>
      <c r="L1177" s="111">
        <v>45645.447222222225</v>
      </c>
      <c r="M1177" s="112">
        <v>4.2447824548374168E-2</v>
      </c>
      <c r="N1177" s="112">
        <v>5.3059780686239835E-4</v>
      </c>
      <c r="O1177" s="32">
        <v>18</v>
      </c>
      <c r="P1177" s="32">
        <v>1439.9999999790452</v>
      </c>
      <c r="Q1177" s="31" t="s">
        <v>50</v>
      </c>
      <c r="R1177" s="31" t="s">
        <v>51</v>
      </c>
      <c r="S1177" s="31" t="s">
        <v>2125</v>
      </c>
      <c r="T1177" s="35"/>
    </row>
    <row r="1178" spans="1:20" ht="15.5" x14ac:dyDescent="0.35">
      <c r="A1178" s="17">
        <v>1178</v>
      </c>
      <c r="B1178" s="18"/>
      <c r="C1178" s="29"/>
      <c r="D1178" s="30"/>
      <c r="E1178" s="104" t="s">
        <v>322</v>
      </c>
      <c r="F1178" s="103" t="s">
        <v>1490</v>
      </c>
      <c r="G1178" s="31"/>
      <c r="H1178" s="31" t="s">
        <v>446</v>
      </c>
      <c r="I1178" s="110">
        <v>45645.39166666667</v>
      </c>
      <c r="J1178" s="111">
        <v>45645.39166666667</v>
      </c>
      <c r="K1178" s="110">
        <v>45645.445138888892</v>
      </c>
      <c r="L1178" s="111">
        <v>45645.445138888892</v>
      </c>
      <c r="M1178" s="112">
        <v>4.3125810635277456E-2</v>
      </c>
      <c r="N1178" s="112">
        <v>5.6007546279919821E-4</v>
      </c>
      <c r="O1178" s="32">
        <v>19</v>
      </c>
      <c r="P1178" s="32">
        <v>1462.9999999911524</v>
      </c>
      <c r="Q1178" s="31" t="s">
        <v>50</v>
      </c>
      <c r="R1178" s="31" t="s">
        <v>51</v>
      </c>
      <c r="S1178" s="31" t="s">
        <v>2125</v>
      </c>
      <c r="T1178" s="35"/>
    </row>
    <row r="1179" spans="1:20" ht="15.5" x14ac:dyDescent="0.35">
      <c r="A1179" s="17">
        <v>1179</v>
      </c>
      <c r="B1179" s="18"/>
      <c r="C1179" s="29"/>
      <c r="D1179" s="30"/>
      <c r="E1179" s="104" t="s">
        <v>323</v>
      </c>
      <c r="F1179" s="103" t="s">
        <v>1491</v>
      </c>
      <c r="G1179" s="31"/>
      <c r="H1179" s="31" t="s">
        <v>432</v>
      </c>
      <c r="I1179" s="110">
        <v>45645.416666666664</v>
      </c>
      <c r="J1179" s="111">
        <v>45645.416666666664</v>
      </c>
      <c r="K1179" s="110">
        <v>45645.48333333333</v>
      </c>
      <c r="L1179" s="111">
        <v>45645.48333333333</v>
      </c>
      <c r="M1179" s="112">
        <v>2.8298549698916112E-3</v>
      </c>
      <c r="N1179" s="112">
        <v>2.9477655936799904E-5</v>
      </c>
      <c r="O1179" s="32">
        <v>1</v>
      </c>
      <c r="P1179" s="32">
        <v>95.999999998603016</v>
      </c>
      <c r="Q1179" s="31" t="s">
        <v>50</v>
      </c>
      <c r="R1179" s="31" t="s">
        <v>51</v>
      </c>
      <c r="S1179" s="31" t="s">
        <v>2125</v>
      </c>
      <c r="T1179" s="35"/>
    </row>
    <row r="1180" spans="1:20" ht="15.5" x14ac:dyDescent="0.35">
      <c r="A1180" s="17">
        <v>1180</v>
      </c>
      <c r="B1180" s="18"/>
      <c r="C1180" s="29"/>
      <c r="D1180" s="30"/>
      <c r="E1180" s="104">
        <v>5145</v>
      </c>
      <c r="F1180" s="103" t="s">
        <v>1492</v>
      </c>
      <c r="G1180" s="31"/>
      <c r="H1180" s="31" t="s">
        <v>452</v>
      </c>
      <c r="I1180" s="110">
        <v>45646.444444444445</v>
      </c>
      <c r="J1180" s="111">
        <v>45646.444444444445</v>
      </c>
      <c r="K1180" s="110">
        <v>45646.447222222225</v>
      </c>
      <c r="L1180" s="111">
        <v>45646.447222222225</v>
      </c>
      <c r="M1180" s="112">
        <v>3.8910505861489662E-3</v>
      </c>
      <c r="N1180" s="112">
        <v>9.727626459143969E-4</v>
      </c>
      <c r="O1180" s="32">
        <v>33</v>
      </c>
      <c r="P1180" s="32">
        <v>132.00000008451752</v>
      </c>
      <c r="Q1180" s="31" t="s">
        <v>1828</v>
      </c>
      <c r="R1180" s="31" t="s">
        <v>1830</v>
      </c>
      <c r="S1180" s="31" t="s">
        <v>2122</v>
      </c>
      <c r="T1180" s="35"/>
    </row>
    <row r="1181" spans="1:20" ht="15.5" x14ac:dyDescent="0.35">
      <c r="A1181" s="17">
        <v>1181</v>
      </c>
      <c r="B1181" s="18"/>
      <c r="C1181" s="29"/>
      <c r="D1181" s="30"/>
      <c r="E1181" s="104">
        <v>5145</v>
      </c>
      <c r="F1181" s="103" t="s">
        <v>1493</v>
      </c>
      <c r="G1181" s="31"/>
      <c r="H1181" s="31" t="s">
        <v>452</v>
      </c>
      <c r="I1181" s="110">
        <v>45646.444444444445</v>
      </c>
      <c r="J1181" s="111">
        <v>45646.444444444445</v>
      </c>
      <c r="K1181" s="110">
        <v>45646.466666666667</v>
      </c>
      <c r="L1181" s="111">
        <v>45646.466666666667</v>
      </c>
      <c r="M1181" s="112">
        <v>8.4895649096748335E-3</v>
      </c>
      <c r="N1181" s="112">
        <v>2.6529890343119917E-4</v>
      </c>
      <c r="O1181" s="32">
        <v>9</v>
      </c>
      <c r="P1181" s="32">
        <v>287.99999999580905</v>
      </c>
      <c r="Q1181" s="31" t="s">
        <v>1828</v>
      </c>
      <c r="R1181" s="31" t="s">
        <v>1830</v>
      </c>
      <c r="S1181" s="31" t="s">
        <v>2122</v>
      </c>
      <c r="T1181" s="35"/>
    </row>
    <row r="1182" spans="1:20" ht="15.5" x14ac:dyDescent="0.35">
      <c r="A1182" s="17">
        <v>1182</v>
      </c>
      <c r="B1182" s="18"/>
      <c r="C1182" s="29"/>
      <c r="D1182" s="30"/>
      <c r="E1182" s="104">
        <v>3793</v>
      </c>
      <c r="F1182" s="103" t="s">
        <v>1494</v>
      </c>
      <c r="G1182" s="31"/>
      <c r="H1182" s="31" t="s">
        <v>414</v>
      </c>
      <c r="I1182" s="110">
        <v>45646.711111111108</v>
      </c>
      <c r="J1182" s="111">
        <v>45646.711111111108</v>
      </c>
      <c r="K1182" s="110">
        <v>45646.716666666667</v>
      </c>
      <c r="L1182" s="111">
        <v>45646.716666666667</v>
      </c>
      <c r="M1182" s="112">
        <v>3.5844829642099563E-2</v>
      </c>
      <c r="N1182" s="112">
        <v>4.4806037023935857E-3</v>
      </c>
      <c r="O1182" s="32">
        <v>152</v>
      </c>
      <c r="P1182" s="32">
        <v>1216.0000007785857</v>
      </c>
      <c r="Q1182" s="31" t="s">
        <v>1828</v>
      </c>
      <c r="R1182" s="31" t="s">
        <v>1832</v>
      </c>
      <c r="S1182" s="31" t="s">
        <v>2126</v>
      </c>
      <c r="T1182" s="35"/>
    </row>
    <row r="1183" spans="1:20" ht="15.5" x14ac:dyDescent="0.35">
      <c r="A1183" s="17">
        <v>1183</v>
      </c>
      <c r="B1183" s="18"/>
      <c r="C1183" s="29"/>
      <c r="D1183" s="30"/>
      <c r="E1183" s="104">
        <v>3793</v>
      </c>
      <c r="F1183" s="103" t="s">
        <v>1495</v>
      </c>
      <c r="G1183" s="31"/>
      <c r="H1183" s="31" t="s">
        <v>414</v>
      </c>
      <c r="I1183" s="110">
        <v>45646.715277777781</v>
      </c>
      <c r="J1183" s="111">
        <v>45646.715277777781</v>
      </c>
      <c r="K1183" s="110">
        <v>45646.722222222219</v>
      </c>
      <c r="L1183" s="111">
        <v>45646.722222222219</v>
      </c>
      <c r="M1183" s="112">
        <v>1.5917934191047218E-2</v>
      </c>
      <c r="N1183" s="112">
        <v>1.5917934205871948E-3</v>
      </c>
      <c r="O1183" s="32">
        <v>54</v>
      </c>
      <c r="P1183" s="32">
        <v>539.99999949708581</v>
      </c>
      <c r="Q1183" s="31" t="s">
        <v>1828</v>
      </c>
      <c r="R1183" s="31" t="s">
        <v>1832</v>
      </c>
      <c r="S1183" s="31" t="s">
        <v>2126</v>
      </c>
      <c r="T1183" s="35"/>
    </row>
    <row r="1184" spans="1:20" ht="15.5" x14ac:dyDescent="0.35">
      <c r="A1184" s="17">
        <v>1184</v>
      </c>
      <c r="B1184" s="18"/>
      <c r="C1184" s="29"/>
      <c r="D1184" s="30"/>
      <c r="E1184" s="104">
        <v>3793</v>
      </c>
      <c r="F1184" s="103" t="s">
        <v>1496</v>
      </c>
      <c r="G1184" s="31"/>
      <c r="H1184" s="31" t="s">
        <v>414</v>
      </c>
      <c r="I1184" s="110">
        <v>45646.715277777781</v>
      </c>
      <c r="J1184" s="111">
        <v>45646.715277777781</v>
      </c>
      <c r="K1184" s="110">
        <v>45646.857638888891</v>
      </c>
      <c r="L1184" s="111">
        <v>45646.857638888891</v>
      </c>
      <c r="M1184" s="112">
        <v>0.51969107415987992</v>
      </c>
      <c r="N1184" s="112">
        <v>2.5350784105647919E-3</v>
      </c>
      <c r="O1184" s="32">
        <v>86</v>
      </c>
      <c r="P1184" s="32">
        <v>17629.999999799766</v>
      </c>
      <c r="Q1184" s="31" t="s">
        <v>1828</v>
      </c>
      <c r="R1184" s="31" t="s">
        <v>1832</v>
      </c>
      <c r="S1184" s="31" t="s">
        <v>2126</v>
      </c>
      <c r="T1184" s="35"/>
    </row>
    <row r="1185" spans="1:20" ht="15.5" x14ac:dyDescent="0.35">
      <c r="A1185" s="17">
        <v>1185</v>
      </c>
      <c r="B1185" s="18"/>
      <c r="C1185" s="29"/>
      <c r="D1185" s="30"/>
      <c r="E1185" s="104">
        <v>3795</v>
      </c>
      <c r="F1185" s="103" t="s">
        <v>1497</v>
      </c>
      <c r="G1185" s="31"/>
      <c r="H1185" s="31" t="s">
        <v>415</v>
      </c>
      <c r="I1185" s="110">
        <v>45647.686805555553</v>
      </c>
      <c r="J1185" s="111">
        <v>45647.686805555553</v>
      </c>
      <c r="K1185" s="110">
        <v>45647.750694444447</v>
      </c>
      <c r="L1185" s="111">
        <v>45647.750694444447</v>
      </c>
      <c r="M1185" s="112">
        <v>2.0963329797500112</v>
      </c>
      <c r="N1185" s="112">
        <v>2.2786228039146327E-2</v>
      </c>
      <c r="O1185" s="32">
        <v>773</v>
      </c>
      <c r="P1185" s="32">
        <v>71116.000005039386</v>
      </c>
      <c r="Q1185" s="31" t="s">
        <v>1828</v>
      </c>
      <c r="R1185" s="31" t="s">
        <v>2212</v>
      </c>
      <c r="S1185" s="31" t="s">
        <v>1836</v>
      </c>
      <c r="T1185" s="35"/>
    </row>
    <row r="1186" spans="1:20" ht="15.5" x14ac:dyDescent="0.35">
      <c r="A1186" s="17">
        <v>1186</v>
      </c>
      <c r="B1186" s="18"/>
      <c r="C1186" s="29"/>
      <c r="D1186" s="30"/>
      <c r="E1186" s="104">
        <v>4626</v>
      </c>
      <c r="F1186" s="103" t="s">
        <v>1498</v>
      </c>
      <c r="G1186" s="31"/>
      <c r="H1186" s="31" t="s">
        <v>436</v>
      </c>
      <c r="I1186" s="110">
        <v>45647.697222222225</v>
      </c>
      <c r="J1186" s="111">
        <v>45647.697222222225</v>
      </c>
      <c r="K1186" s="110">
        <v>45647.759027777778</v>
      </c>
      <c r="L1186" s="111">
        <v>45647.759027777778</v>
      </c>
      <c r="M1186" s="112">
        <v>2.6235113782791053E-3</v>
      </c>
      <c r="N1186" s="112">
        <v>2.9477655936799904E-5</v>
      </c>
      <c r="O1186" s="32">
        <v>1</v>
      </c>
      <c r="P1186" s="32">
        <v>88.999999996740371</v>
      </c>
      <c r="Q1186" s="31" t="s">
        <v>1828</v>
      </c>
      <c r="R1186" s="31" t="s">
        <v>2212</v>
      </c>
      <c r="S1186" s="31" t="s">
        <v>2127</v>
      </c>
      <c r="T1186" s="35"/>
    </row>
    <row r="1187" spans="1:20" ht="15.5" x14ac:dyDescent="0.35">
      <c r="A1187" s="17">
        <v>1187</v>
      </c>
      <c r="B1187" s="18"/>
      <c r="C1187" s="29"/>
      <c r="D1187" s="30"/>
      <c r="E1187" s="104">
        <v>4626</v>
      </c>
      <c r="F1187" s="103" t="s">
        <v>1499</v>
      </c>
      <c r="G1187" s="31"/>
      <c r="H1187" s="31" t="s">
        <v>436</v>
      </c>
      <c r="I1187" s="110">
        <v>45647.697222222225</v>
      </c>
      <c r="J1187" s="111">
        <v>45647.697222222225</v>
      </c>
      <c r="K1187" s="110">
        <v>45647.768055555556</v>
      </c>
      <c r="L1187" s="111">
        <v>45647.768055555556</v>
      </c>
      <c r="M1187" s="112">
        <v>3.0067209054712306E-3</v>
      </c>
      <c r="N1187" s="112">
        <v>2.9477655936799904E-5</v>
      </c>
      <c r="O1187" s="32">
        <v>1</v>
      </c>
      <c r="P1187" s="32">
        <v>101.99999999720603</v>
      </c>
      <c r="Q1187" s="31" t="s">
        <v>1828</v>
      </c>
      <c r="R1187" s="31" t="s">
        <v>2212</v>
      </c>
      <c r="S1187" s="31" t="s">
        <v>2127</v>
      </c>
      <c r="T1187" s="35"/>
    </row>
    <row r="1188" spans="1:20" ht="15.5" x14ac:dyDescent="0.35">
      <c r="A1188" s="17">
        <v>1188</v>
      </c>
      <c r="B1188" s="18"/>
      <c r="C1188" s="29"/>
      <c r="D1188" s="30"/>
      <c r="E1188" s="104">
        <v>4626</v>
      </c>
      <c r="F1188" s="103" t="s">
        <v>1500</v>
      </c>
      <c r="G1188" s="31"/>
      <c r="H1188" s="31" t="s">
        <v>436</v>
      </c>
      <c r="I1188" s="110">
        <v>45647.697222222225</v>
      </c>
      <c r="J1188" s="111">
        <v>45647.697222222225</v>
      </c>
      <c r="K1188" s="110">
        <v>45647.785416666666</v>
      </c>
      <c r="L1188" s="111">
        <v>45647.785416666666</v>
      </c>
      <c r="M1188" s="112">
        <v>2.2461973822935574E-2</v>
      </c>
      <c r="N1188" s="112">
        <v>1.7686593562079943E-4</v>
      </c>
      <c r="O1188" s="32">
        <v>6</v>
      </c>
      <c r="P1188" s="32">
        <v>761.99999996926636</v>
      </c>
      <c r="Q1188" s="31" t="s">
        <v>1828</v>
      </c>
      <c r="R1188" s="31" t="s">
        <v>2212</v>
      </c>
      <c r="S1188" s="31" t="s">
        <v>2127</v>
      </c>
      <c r="T1188" s="35"/>
    </row>
    <row r="1189" spans="1:20" ht="15.5" x14ac:dyDescent="0.35">
      <c r="A1189" s="17">
        <v>1189</v>
      </c>
      <c r="B1189" s="18"/>
      <c r="C1189" s="29"/>
      <c r="D1189" s="30"/>
      <c r="E1189" s="104">
        <v>4626</v>
      </c>
      <c r="F1189" s="103" t="s">
        <v>1501</v>
      </c>
      <c r="G1189" s="31"/>
      <c r="H1189" s="31" t="s">
        <v>436</v>
      </c>
      <c r="I1189" s="110">
        <v>45647.697222222225</v>
      </c>
      <c r="J1189" s="111">
        <v>45647.697222222225</v>
      </c>
      <c r="K1189" s="110">
        <v>45647.806944444441</v>
      </c>
      <c r="L1189" s="111">
        <v>45647.806944444441</v>
      </c>
      <c r="M1189" s="112">
        <v>4.65746963775358E-3</v>
      </c>
      <c r="N1189" s="112">
        <v>2.9477655936799904E-5</v>
      </c>
      <c r="O1189" s="32">
        <v>1</v>
      </c>
      <c r="P1189" s="32">
        <v>157.99999999115244</v>
      </c>
      <c r="Q1189" s="31" t="s">
        <v>1828</v>
      </c>
      <c r="R1189" s="31" t="s">
        <v>2212</v>
      </c>
      <c r="S1189" s="31" t="s">
        <v>2127</v>
      </c>
      <c r="T1189" s="35"/>
    </row>
    <row r="1190" spans="1:20" ht="15.5" x14ac:dyDescent="0.35">
      <c r="A1190" s="17">
        <v>1190</v>
      </c>
      <c r="B1190" s="18"/>
      <c r="C1190" s="29"/>
      <c r="D1190" s="30"/>
      <c r="E1190" s="104">
        <v>4626</v>
      </c>
      <c r="F1190" s="103" t="s">
        <v>1502</v>
      </c>
      <c r="G1190" s="31"/>
      <c r="H1190" s="31" t="s">
        <v>436</v>
      </c>
      <c r="I1190" s="110">
        <v>45647.697222222225</v>
      </c>
      <c r="J1190" s="111">
        <v>45647.697222222225</v>
      </c>
      <c r="K1190" s="110">
        <v>45647.822916666664</v>
      </c>
      <c r="L1190" s="111">
        <v>45647.822916666664</v>
      </c>
      <c r="M1190" s="112">
        <v>5.3354557243480202E-3</v>
      </c>
      <c r="N1190" s="112">
        <v>2.9477655936799904E-5</v>
      </c>
      <c r="O1190" s="32">
        <v>1</v>
      </c>
      <c r="P1190" s="32">
        <v>180.99999999278225</v>
      </c>
      <c r="Q1190" s="31" t="s">
        <v>1828</v>
      </c>
      <c r="R1190" s="31" t="s">
        <v>2212</v>
      </c>
      <c r="S1190" s="31" t="s">
        <v>2127</v>
      </c>
      <c r="T1190" s="35"/>
    </row>
    <row r="1191" spans="1:20" ht="15.5" x14ac:dyDescent="0.35">
      <c r="A1191" s="17">
        <v>1191</v>
      </c>
      <c r="B1191" s="18"/>
      <c r="C1191" s="29"/>
      <c r="D1191" s="30"/>
      <c r="E1191" s="104">
        <v>4626</v>
      </c>
      <c r="F1191" s="103" t="s">
        <v>1503</v>
      </c>
      <c r="G1191" s="31"/>
      <c r="H1191" s="31" t="s">
        <v>436</v>
      </c>
      <c r="I1191" s="110">
        <v>45647.697222222225</v>
      </c>
      <c r="J1191" s="111">
        <v>45647.697222222225</v>
      </c>
      <c r="K1191" s="110">
        <v>45647.836805555555</v>
      </c>
      <c r="L1191" s="111">
        <v>45647.836805555555</v>
      </c>
      <c r="M1191" s="112">
        <v>5.9250088431526517E-3</v>
      </c>
      <c r="N1191" s="112">
        <v>2.9477655936799904E-5</v>
      </c>
      <c r="O1191" s="32">
        <v>1</v>
      </c>
      <c r="P1191" s="32">
        <v>200.99999999511056</v>
      </c>
      <c r="Q1191" s="31" t="s">
        <v>1828</v>
      </c>
      <c r="R1191" s="31" t="s">
        <v>2212</v>
      </c>
      <c r="S1191" s="31" t="s">
        <v>2127</v>
      </c>
      <c r="T1191" s="35"/>
    </row>
    <row r="1192" spans="1:20" ht="15.5" x14ac:dyDescent="0.35">
      <c r="A1192" s="17">
        <v>1192</v>
      </c>
      <c r="B1192" s="18"/>
      <c r="C1192" s="29"/>
      <c r="D1192" s="30"/>
      <c r="E1192" s="104">
        <v>4626</v>
      </c>
      <c r="F1192" s="103" t="s">
        <v>1504</v>
      </c>
      <c r="G1192" s="31"/>
      <c r="H1192" s="31" t="s">
        <v>436</v>
      </c>
      <c r="I1192" s="110">
        <v>45647.697222222225</v>
      </c>
      <c r="J1192" s="111">
        <v>45647.697222222225</v>
      </c>
      <c r="K1192" s="110">
        <v>45647.845138888886</v>
      </c>
      <c r="L1192" s="111">
        <v>45647.845138888886</v>
      </c>
      <c r="M1192" s="112">
        <v>6.2787407143118906E-3</v>
      </c>
      <c r="N1192" s="112">
        <v>2.9477655936799904E-5</v>
      </c>
      <c r="O1192" s="32">
        <v>1</v>
      </c>
      <c r="P1192" s="32">
        <v>212.99999999231659</v>
      </c>
      <c r="Q1192" s="31" t="s">
        <v>1828</v>
      </c>
      <c r="R1192" s="31" t="s">
        <v>2212</v>
      </c>
      <c r="S1192" s="31" t="s">
        <v>2127</v>
      </c>
      <c r="T1192" s="35"/>
    </row>
    <row r="1193" spans="1:20" ht="15.5" x14ac:dyDescent="0.35">
      <c r="A1193" s="17">
        <v>1193</v>
      </c>
      <c r="B1193" s="18"/>
      <c r="C1193" s="29"/>
      <c r="D1193" s="30"/>
      <c r="E1193" s="104">
        <v>4626</v>
      </c>
      <c r="F1193" s="103" t="s">
        <v>1505</v>
      </c>
      <c r="G1193" s="31"/>
      <c r="H1193" s="31" t="s">
        <v>436</v>
      </c>
      <c r="I1193" s="110">
        <v>45647.697222222225</v>
      </c>
      <c r="J1193" s="111">
        <v>45647.697222222225</v>
      </c>
      <c r="K1193" s="110">
        <v>45648.343055555553</v>
      </c>
      <c r="L1193" s="111">
        <v>45648.343055555553</v>
      </c>
      <c r="M1193" s="112">
        <v>0.21931376016814411</v>
      </c>
      <c r="N1193" s="112">
        <v>2.3582124749439923E-4</v>
      </c>
      <c r="O1193" s="32">
        <v>8</v>
      </c>
      <c r="P1193" s="32">
        <v>7439.9999999441206</v>
      </c>
      <c r="Q1193" s="31" t="s">
        <v>1828</v>
      </c>
      <c r="R1193" s="31" t="s">
        <v>2212</v>
      </c>
      <c r="S1193" s="31" t="s">
        <v>2127</v>
      </c>
      <c r="T1193" s="35"/>
    </row>
    <row r="1194" spans="1:20" ht="15.5" x14ac:dyDescent="0.35">
      <c r="A1194" s="17">
        <v>1194</v>
      </c>
      <c r="B1194" s="18"/>
      <c r="C1194" s="29"/>
      <c r="D1194" s="30"/>
      <c r="E1194" s="104">
        <v>4626</v>
      </c>
      <c r="F1194" s="103" t="s">
        <v>1506</v>
      </c>
      <c r="G1194" s="31"/>
      <c r="H1194" s="31" t="s">
        <v>436</v>
      </c>
      <c r="I1194" s="110">
        <v>45647.697222222225</v>
      </c>
      <c r="J1194" s="111">
        <v>45647.697222222225</v>
      </c>
      <c r="K1194" s="110">
        <v>45648.441666666666</v>
      </c>
      <c r="L1194" s="111">
        <v>45648.441666666666</v>
      </c>
      <c r="M1194" s="112">
        <v>3.1600047164098505E-2</v>
      </c>
      <c r="N1194" s="112">
        <v>2.9477655936799904E-5</v>
      </c>
      <c r="O1194" s="32">
        <v>1</v>
      </c>
      <c r="P1194" s="32">
        <v>1071.9999999948777</v>
      </c>
      <c r="Q1194" s="31" t="s">
        <v>1828</v>
      </c>
      <c r="R1194" s="31" t="s">
        <v>2212</v>
      </c>
      <c r="S1194" s="31" t="s">
        <v>2127</v>
      </c>
      <c r="T1194" s="35"/>
    </row>
    <row r="1195" spans="1:20" ht="15.5" x14ac:dyDescent="0.35">
      <c r="A1195" s="17">
        <v>1195</v>
      </c>
      <c r="B1195" s="18"/>
      <c r="C1195" s="29"/>
      <c r="D1195" s="30"/>
      <c r="E1195" s="104">
        <v>4626</v>
      </c>
      <c r="F1195" s="103" t="s">
        <v>1507</v>
      </c>
      <c r="G1195" s="31"/>
      <c r="H1195" s="31" t="s">
        <v>436</v>
      </c>
      <c r="I1195" s="110">
        <v>45647.697222222225</v>
      </c>
      <c r="J1195" s="111">
        <v>45647.697222222225</v>
      </c>
      <c r="K1195" s="110">
        <v>45648.441666666666</v>
      </c>
      <c r="L1195" s="111">
        <v>45648.441666666666</v>
      </c>
      <c r="M1195" s="112">
        <v>3.1600047164098505E-2</v>
      </c>
      <c r="N1195" s="112">
        <v>2.9477655936799904E-5</v>
      </c>
      <c r="O1195" s="32">
        <v>1</v>
      </c>
      <c r="P1195" s="32">
        <v>1071.9999999948777</v>
      </c>
      <c r="Q1195" s="31" t="s">
        <v>1828</v>
      </c>
      <c r="R1195" s="31" t="s">
        <v>2212</v>
      </c>
      <c r="S1195" s="31" t="s">
        <v>2127</v>
      </c>
      <c r="T1195" s="35"/>
    </row>
    <row r="1196" spans="1:20" ht="15.5" x14ac:dyDescent="0.35">
      <c r="A1196" s="17">
        <v>1196</v>
      </c>
      <c r="B1196" s="18"/>
      <c r="C1196" s="29"/>
      <c r="D1196" s="30"/>
      <c r="E1196" s="104">
        <v>4626</v>
      </c>
      <c r="F1196" s="103" t="s">
        <v>1508</v>
      </c>
      <c r="G1196" s="31"/>
      <c r="H1196" s="31" t="s">
        <v>436</v>
      </c>
      <c r="I1196" s="110">
        <v>45647.697222222225</v>
      </c>
      <c r="J1196" s="111">
        <v>45647.697222222225</v>
      </c>
      <c r="K1196" s="110">
        <v>45648.507638888892</v>
      </c>
      <c r="L1196" s="111">
        <v>45648.507638888892</v>
      </c>
      <c r="M1196" s="112">
        <v>6.8800848956532157E-2</v>
      </c>
      <c r="N1196" s="112">
        <v>5.8955311873599808E-5</v>
      </c>
      <c r="O1196" s="32">
        <v>2</v>
      </c>
      <c r="P1196" s="32">
        <v>2334.000000001397</v>
      </c>
      <c r="Q1196" s="31" t="s">
        <v>1828</v>
      </c>
      <c r="R1196" s="31" t="s">
        <v>2212</v>
      </c>
      <c r="S1196" s="31" t="s">
        <v>2127</v>
      </c>
      <c r="T1196" s="35"/>
    </row>
    <row r="1197" spans="1:20" ht="15.5" x14ac:dyDescent="0.35">
      <c r="A1197" s="17">
        <v>1197</v>
      </c>
      <c r="B1197" s="18"/>
      <c r="C1197" s="29"/>
      <c r="D1197" s="30"/>
      <c r="E1197" s="104">
        <v>4626</v>
      </c>
      <c r="F1197" s="103" t="s">
        <v>1509</v>
      </c>
      <c r="G1197" s="31"/>
      <c r="H1197" s="31" t="s">
        <v>436</v>
      </c>
      <c r="I1197" s="110">
        <v>45647.697222222225</v>
      </c>
      <c r="J1197" s="111">
        <v>45647.697222222225</v>
      </c>
      <c r="K1197" s="110">
        <v>45648.526388888888</v>
      </c>
      <c r="L1197" s="111">
        <v>45648.526388888888</v>
      </c>
      <c r="M1197" s="112">
        <v>3.5196321188374367E-2</v>
      </c>
      <c r="N1197" s="112">
        <v>2.9477655936799904E-5</v>
      </c>
      <c r="O1197" s="32">
        <v>1</v>
      </c>
      <c r="P1197" s="32">
        <v>1193.9999999944121</v>
      </c>
      <c r="Q1197" s="31" t="s">
        <v>1828</v>
      </c>
      <c r="R1197" s="31" t="s">
        <v>2212</v>
      </c>
      <c r="S1197" s="31" t="s">
        <v>2127</v>
      </c>
      <c r="T1197" s="35"/>
    </row>
    <row r="1198" spans="1:20" ht="15.5" x14ac:dyDescent="0.35">
      <c r="A1198" s="17">
        <v>1198</v>
      </c>
      <c r="B1198" s="18"/>
      <c r="C1198" s="29"/>
      <c r="D1198" s="30"/>
      <c r="E1198" s="104">
        <v>4626</v>
      </c>
      <c r="F1198" s="103" t="s">
        <v>1510</v>
      </c>
      <c r="G1198" s="31"/>
      <c r="H1198" s="31" t="s">
        <v>436</v>
      </c>
      <c r="I1198" s="110">
        <v>45648.359722222223</v>
      </c>
      <c r="J1198" s="111">
        <v>45648.359722222223</v>
      </c>
      <c r="K1198" s="110">
        <v>45648.435416666667</v>
      </c>
      <c r="L1198" s="111">
        <v>45648.435416666667</v>
      </c>
      <c r="M1198" s="112">
        <v>0.20563612781335913</v>
      </c>
      <c r="N1198" s="112">
        <v>1.8865699799551939E-3</v>
      </c>
      <c r="O1198" s="32">
        <v>64</v>
      </c>
      <c r="P1198" s="32">
        <v>6975.9999999403954</v>
      </c>
      <c r="Q1198" s="31" t="s">
        <v>1828</v>
      </c>
      <c r="R1198" s="31" t="s">
        <v>2212</v>
      </c>
      <c r="S1198" s="31" t="s">
        <v>2127</v>
      </c>
      <c r="T1198" s="35"/>
    </row>
    <row r="1199" spans="1:20" ht="15.5" x14ac:dyDescent="0.35">
      <c r="A1199" s="17">
        <v>1199</v>
      </c>
      <c r="B1199" s="18"/>
      <c r="C1199" s="29"/>
      <c r="D1199" s="30"/>
      <c r="E1199" s="104">
        <v>3882</v>
      </c>
      <c r="F1199" s="103" t="s">
        <v>1511</v>
      </c>
      <c r="G1199" s="31"/>
      <c r="H1199" s="31" t="s">
        <v>437</v>
      </c>
      <c r="I1199" s="110">
        <v>45650.9375</v>
      </c>
      <c r="J1199" s="111">
        <v>45650.9375</v>
      </c>
      <c r="K1199" s="110">
        <v>45650.943749999999</v>
      </c>
      <c r="L1199" s="111">
        <v>45650.943749999999</v>
      </c>
      <c r="M1199" s="112">
        <v>1.0346657231407748E-2</v>
      </c>
      <c r="N1199" s="112">
        <v>1.1496285815351963E-3</v>
      </c>
      <c r="O1199" s="32">
        <v>39</v>
      </c>
      <c r="P1199" s="32">
        <v>350.99999991827644</v>
      </c>
      <c r="Q1199" s="31" t="s">
        <v>1828</v>
      </c>
      <c r="R1199" s="31" t="s">
        <v>1833</v>
      </c>
      <c r="S1199" s="31" t="s">
        <v>2128</v>
      </c>
      <c r="T1199" s="35"/>
    </row>
    <row r="1200" spans="1:20" ht="15.5" x14ac:dyDescent="0.35">
      <c r="A1200" s="17">
        <v>1200</v>
      </c>
      <c r="B1200" s="18"/>
      <c r="C1200" s="29"/>
      <c r="D1200" s="30"/>
      <c r="E1200" s="104">
        <v>3882</v>
      </c>
      <c r="F1200" s="103" t="s">
        <v>1512</v>
      </c>
      <c r="G1200" s="31"/>
      <c r="H1200" s="31" t="s">
        <v>437</v>
      </c>
      <c r="I1200" s="110">
        <v>45650.9375</v>
      </c>
      <c r="J1200" s="111">
        <v>45650.9375</v>
      </c>
      <c r="K1200" s="110">
        <v>45650.992361111108</v>
      </c>
      <c r="L1200" s="111">
        <v>45650.992361111108</v>
      </c>
      <c r="M1200" s="112">
        <v>0.33300907909938093</v>
      </c>
      <c r="N1200" s="112">
        <v>4.2153047989623863E-3</v>
      </c>
      <c r="O1200" s="32">
        <v>143</v>
      </c>
      <c r="P1200" s="32">
        <v>11296.999999367399</v>
      </c>
      <c r="Q1200" s="31" t="s">
        <v>1828</v>
      </c>
      <c r="R1200" s="31" t="s">
        <v>1833</v>
      </c>
      <c r="S1200" s="31" t="s">
        <v>2128</v>
      </c>
      <c r="T1200" s="35"/>
    </row>
    <row r="1201" spans="1:20" ht="15.5" x14ac:dyDescent="0.35">
      <c r="A1201" s="17">
        <v>1201</v>
      </c>
      <c r="B1201" s="18"/>
      <c r="C1201" s="29"/>
      <c r="D1201" s="30"/>
      <c r="E1201" s="104">
        <v>3882</v>
      </c>
      <c r="F1201" s="103" t="s">
        <v>1513</v>
      </c>
      <c r="G1201" s="31"/>
      <c r="H1201" s="31" t="s">
        <v>437</v>
      </c>
      <c r="I1201" s="110">
        <v>45650.9375</v>
      </c>
      <c r="J1201" s="111">
        <v>45650.9375</v>
      </c>
      <c r="K1201" s="110">
        <v>45651.160416666666</v>
      </c>
      <c r="L1201" s="111">
        <v>45651.160416666666</v>
      </c>
      <c r="M1201" s="112">
        <v>4.7311637778357951E-2</v>
      </c>
      <c r="N1201" s="112">
        <v>1.4738827968399952E-4</v>
      </c>
      <c r="O1201" s="32">
        <v>5</v>
      </c>
      <c r="P1201" s="32">
        <v>1604.9999999930151</v>
      </c>
      <c r="Q1201" s="31" t="s">
        <v>1828</v>
      </c>
      <c r="R1201" s="31" t="s">
        <v>1833</v>
      </c>
      <c r="S1201" s="31" t="s">
        <v>2128</v>
      </c>
      <c r="T1201" s="35"/>
    </row>
    <row r="1202" spans="1:20" ht="15.5" x14ac:dyDescent="0.35">
      <c r="A1202" s="17">
        <v>1202</v>
      </c>
      <c r="B1202" s="18"/>
      <c r="C1202" s="29"/>
      <c r="D1202" s="30"/>
      <c r="E1202" s="104">
        <v>3881</v>
      </c>
      <c r="F1202" s="103" t="s">
        <v>1514</v>
      </c>
      <c r="G1202" s="31"/>
      <c r="H1202" s="31" t="s">
        <v>443</v>
      </c>
      <c r="I1202" s="110">
        <v>45654.354861111111</v>
      </c>
      <c r="J1202" s="111">
        <v>45654.354861111111</v>
      </c>
      <c r="K1202" s="110">
        <v>45654.415277777778</v>
      </c>
      <c r="L1202" s="111">
        <v>45654.415277777778</v>
      </c>
      <c r="M1202" s="112">
        <v>4.1032897064354909E-2</v>
      </c>
      <c r="N1202" s="112">
        <v>4.7164249498879847E-4</v>
      </c>
      <c r="O1202" s="32">
        <v>16</v>
      </c>
      <c r="P1202" s="32">
        <v>1392.0000000111759</v>
      </c>
      <c r="Q1202" s="31" t="s">
        <v>1828</v>
      </c>
      <c r="R1202" s="31" t="s">
        <v>1830</v>
      </c>
      <c r="S1202" s="31" t="s">
        <v>2129</v>
      </c>
      <c r="T1202" s="35"/>
    </row>
    <row r="1203" spans="1:20" ht="15.5" x14ac:dyDescent="0.35">
      <c r="A1203" s="17">
        <v>1203</v>
      </c>
      <c r="B1203" s="18"/>
      <c r="C1203" s="29"/>
      <c r="D1203" s="30"/>
      <c r="E1203" s="104">
        <v>3796</v>
      </c>
      <c r="F1203" s="103" t="s">
        <v>1515</v>
      </c>
      <c r="G1203" s="31"/>
      <c r="H1203" s="31" t="s">
        <v>448</v>
      </c>
      <c r="I1203" s="110">
        <v>45657.780555555553</v>
      </c>
      <c r="J1203" s="111">
        <v>45657.780555555553</v>
      </c>
      <c r="K1203" s="110">
        <v>45657.82708333333</v>
      </c>
      <c r="L1203" s="111">
        <v>45657.82708333333</v>
      </c>
      <c r="M1203" s="112">
        <v>0.703101049387448</v>
      </c>
      <c r="N1203" s="112">
        <v>1.0494045513500767E-2</v>
      </c>
      <c r="O1203" s="32">
        <v>356</v>
      </c>
      <c r="P1203" s="32">
        <v>23851.999999419786</v>
      </c>
      <c r="Q1203" s="31" t="s">
        <v>1828</v>
      </c>
      <c r="R1203" s="31" t="s">
        <v>1864</v>
      </c>
      <c r="S1203" s="31" t="s">
        <v>1864</v>
      </c>
      <c r="T1203" s="35"/>
    </row>
    <row r="1204" spans="1:20" ht="15.5" x14ac:dyDescent="0.35">
      <c r="A1204" s="17">
        <v>1204</v>
      </c>
      <c r="B1204" s="18"/>
      <c r="C1204" s="29"/>
      <c r="D1204" s="30"/>
      <c r="E1204" s="104">
        <v>3796</v>
      </c>
      <c r="F1204" s="103" t="s">
        <v>1516</v>
      </c>
      <c r="G1204" s="31"/>
      <c r="H1204" s="31" t="s">
        <v>448</v>
      </c>
      <c r="I1204" s="110">
        <v>45657.780555555553</v>
      </c>
      <c r="J1204" s="111">
        <v>45657.780555555553</v>
      </c>
      <c r="K1204" s="110">
        <v>45657.841666666667</v>
      </c>
      <c r="L1204" s="111">
        <v>45657.841666666667</v>
      </c>
      <c r="M1204" s="112">
        <v>0.23605706875251117</v>
      </c>
      <c r="N1204" s="112">
        <v>2.6824666902487914E-3</v>
      </c>
      <c r="O1204" s="32">
        <v>91</v>
      </c>
      <c r="P1204" s="32">
        <v>8008.000000360189</v>
      </c>
      <c r="Q1204" s="31" t="s">
        <v>1828</v>
      </c>
      <c r="R1204" s="31" t="s">
        <v>1864</v>
      </c>
      <c r="S1204" s="31" t="s">
        <v>1864</v>
      </c>
      <c r="T1204" s="35"/>
    </row>
    <row r="1205" spans="1:20" ht="15.5" x14ac:dyDescent="0.35">
      <c r="A1205" s="17">
        <v>1205</v>
      </c>
      <c r="B1205" s="18"/>
      <c r="C1205" s="29"/>
      <c r="D1205" s="30"/>
      <c r="E1205" s="104">
        <v>3796</v>
      </c>
      <c r="F1205" s="103" t="s">
        <v>1517</v>
      </c>
      <c r="G1205" s="31"/>
      <c r="H1205" s="31" t="s">
        <v>448</v>
      </c>
      <c r="I1205" s="110">
        <v>45657.780555555553</v>
      </c>
      <c r="J1205" s="111">
        <v>45657.780555555553</v>
      </c>
      <c r="K1205" s="110">
        <v>45657.842361111114</v>
      </c>
      <c r="L1205" s="111">
        <v>45657.842361111114</v>
      </c>
      <c r="M1205" s="112">
        <v>0.33056243370208221</v>
      </c>
      <c r="N1205" s="112">
        <v>3.714184648036788E-3</v>
      </c>
      <c r="O1205" s="32">
        <v>126</v>
      </c>
      <c r="P1205" s="32">
        <v>11214.000000909436</v>
      </c>
      <c r="Q1205" s="31" t="s">
        <v>1828</v>
      </c>
      <c r="R1205" s="31" t="s">
        <v>1864</v>
      </c>
      <c r="S1205" s="31" t="s">
        <v>1864</v>
      </c>
      <c r="T1205" s="35"/>
    </row>
    <row r="1206" spans="1:20" ht="15.5" x14ac:dyDescent="0.35">
      <c r="A1206" s="17">
        <v>1206</v>
      </c>
      <c r="B1206" s="18"/>
      <c r="C1206" s="29"/>
      <c r="D1206" s="30"/>
      <c r="E1206" s="104">
        <v>3797</v>
      </c>
      <c r="F1206" s="103" t="s">
        <v>1518</v>
      </c>
      <c r="G1206" s="31"/>
      <c r="H1206" s="31" t="s">
        <v>437</v>
      </c>
      <c r="I1206" s="110">
        <v>45658.570833333331</v>
      </c>
      <c r="J1206" s="111">
        <v>45658.570833333331</v>
      </c>
      <c r="K1206" s="110">
        <v>45658.604166666664</v>
      </c>
      <c r="L1206" s="111">
        <v>45658.604166666664</v>
      </c>
      <c r="M1206" s="112">
        <v>0.24336752741067855</v>
      </c>
      <c r="N1206" s="112">
        <v>5.0701568211295837E-3</v>
      </c>
      <c r="O1206" s="32">
        <v>172</v>
      </c>
      <c r="P1206" s="32">
        <v>8255.9999998798594</v>
      </c>
      <c r="Q1206" s="31" t="s">
        <v>1828</v>
      </c>
      <c r="R1206" s="31" t="s">
        <v>1833</v>
      </c>
      <c r="S1206" s="31" t="s">
        <v>2130</v>
      </c>
      <c r="T1206" s="35"/>
    </row>
    <row r="1207" spans="1:20" ht="15.5" x14ac:dyDescent="0.35">
      <c r="A1207" s="17">
        <v>1207</v>
      </c>
      <c r="B1207" s="18"/>
      <c r="C1207" s="29"/>
      <c r="D1207" s="30"/>
      <c r="E1207" s="104">
        <v>3797</v>
      </c>
      <c r="F1207" s="103" t="s">
        <v>1519</v>
      </c>
      <c r="G1207" s="31"/>
      <c r="H1207" s="31" t="s">
        <v>437</v>
      </c>
      <c r="I1207" s="110">
        <v>45658.570833333331</v>
      </c>
      <c r="J1207" s="111">
        <v>45658.570833333331</v>
      </c>
      <c r="K1207" s="110">
        <v>45658.668749999997</v>
      </c>
      <c r="L1207" s="111">
        <v>45658.668749999997</v>
      </c>
      <c r="M1207" s="112">
        <v>6.2345242305714102E-2</v>
      </c>
      <c r="N1207" s="112">
        <v>4.4216483905199861E-4</v>
      </c>
      <c r="O1207" s="32">
        <v>15</v>
      </c>
      <c r="P1207" s="32">
        <v>2114.9999999790452</v>
      </c>
      <c r="Q1207" s="31" t="s">
        <v>1828</v>
      </c>
      <c r="R1207" s="31" t="s">
        <v>1833</v>
      </c>
      <c r="S1207" s="31" t="s">
        <v>2130</v>
      </c>
      <c r="T1207" s="35"/>
    </row>
    <row r="1208" spans="1:20" ht="15.5" x14ac:dyDescent="0.35">
      <c r="A1208" s="17">
        <v>1208</v>
      </c>
      <c r="B1208" s="18"/>
      <c r="C1208" s="29"/>
      <c r="D1208" s="30"/>
      <c r="E1208" s="104">
        <v>3797</v>
      </c>
      <c r="F1208" s="103" t="s">
        <v>1520</v>
      </c>
      <c r="G1208" s="31"/>
      <c r="H1208" s="31" t="s">
        <v>412</v>
      </c>
      <c r="I1208" s="110">
        <v>45662.205555555556</v>
      </c>
      <c r="J1208" s="111">
        <v>45662.205555555556</v>
      </c>
      <c r="K1208" s="110">
        <v>45662.274305555555</v>
      </c>
      <c r="L1208" s="111">
        <v>45662.274305555555</v>
      </c>
      <c r="M1208" s="112">
        <v>1.4591439688407105E-2</v>
      </c>
      <c r="N1208" s="112">
        <v>1.4738827968399952E-4</v>
      </c>
      <c r="O1208" s="32">
        <v>5</v>
      </c>
      <c r="P1208" s="32">
        <v>494.99999998952262</v>
      </c>
      <c r="Q1208" s="31" t="s">
        <v>1828</v>
      </c>
      <c r="R1208" s="31" t="s">
        <v>1831</v>
      </c>
      <c r="S1208" s="31" t="s">
        <v>2131</v>
      </c>
      <c r="T1208" s="35"/>
    </row>
    <row r="1209" spans="1:20" ht="15.5" x14ac:dyDescent="0.35">
      <c r="A1209" s="17">
        <v>1209</v>
      </c>
      <c r="B1209" s="18"/>
      <c r="C1209" s="29"/>
      <c r="D1209" s="30"/>
      <c r="E1209" s="104" t="s">
        <v>324</v>
      </c>
      <c r="F1209" s="103" t="s">
        <v>1521</v>
      </c>
      <c r="G1209" s="31"/>
      <c r="H1209" s="31" t="s">
        <v>415</v>
      </c>
      <c r="I1209" s="110">
        <v>45663.334722222222</v>
      </c>
      <c r="J1209" s="111">
        <v>45663.334722222222</v>
      </c>
      <c r="K1209" s="110">
        <v>45663.337500000001</v>
      </c>
      <c r="L1209" s="111">
        <v>45663.337500000001</v>
      </c>
      <c r="M1209" s="112">
        <v>1.1791062382269595E-3</v>
      </c>
      <c r="N1209" s="112">
        <v>2.9477655936799903E-4</v>
      </c>
      <c r="O1209" s="32">
        <v>10</v>
      </c>
      <c r="P1209" s="32">
        <v>40.000000025611371</v>
      </c>
      <c r="Q1209" s="31" t="s">
        <v>50</v>
      </c>
      <c r="R1209" s="31" t="s">
        <v>51</v>
      </c>
      <c r="S1209" s="31" t="s">
        <v>2132</v>
      </c>
      <c r="T1209" s="35"/>
    </row>
    <row r="1210" spans="1:20" ht="15.5" x14ac:dyDescent="0.35">
      <c r="A1210" s="17">
        <v>1210</v>
      </c>
      <c r="B1210" s="18"/>
      <c r="C1210" s="29"/>
      <c r="D1210" s="30"/>
      <c r="E1210" s="104">
        <v>5146</v>
      </c>
      <c r="F1210" s="103" t="s">
        <v>1522</v>
      </c>
      <c r="G1210" s="31"/>
      <c r="H1210" s="31" t="s">
        <v>459</v>
      </c>
      <c r="I1210" s="110">
        <v>45663.460416666669</v>
      </c>
      <c r="J1210" s="111">
        <v>45663.460416666669</v>
      </c>
      <c r="K1210" s="110">
        <v>45663.629166666666</v>
      </c>
      <c r="L1210" s="111">
        <v>45663.629166666666</v>
      </c>
      <c r="M1210" s="112">
        <v>2.865228157007535E-2</v>
      </c>
      <c r="N1210" s="112">
        <v>1.1791062374719962E-4</v>
      </c>
      <c r="O1210" s="32">
        <v>4</v>
      </c>
      <c r="P1210" s="32">
        <v>971.99999998323619</v>
      </c>
      <c r="Q1210" s="31" t="s">
        <v>1828</v>
      </c>
      <c r="R1210" s="31" t="s">
        <v>1831</v>
      </c>
      <c r="S1210" s="31" t="s">
        <v>2133</v>
      </c>
      <c r="T1210" s="35"/>
    </row>
    <row r="1211" spans="1:20" ht="15.5" x14ac:dyDescent="0.35">
      <c r="A1211" s="17">
        <v>1211</v>
      </c>
      <c r="B1211" s="18"/>
      <c r="C1211" s="29"/>
      <c r="D1211" s="30"/>
      <c r="E1211" s="104">
        <v>5147</v>
      </c>
      <c r="F1211" s="103" t="s">
        <v>1523</v>
      </c>
      <c r="G1211" s="31"/>
      <c r="H1211" s="31" t="s">
        <v>446</v>
      </c>
      <c r="I1211" s="110">
        <v>45664.477777777778</v>
      </c>
      <c r="J1211" s="111">
        <v>45664.477777777778</v>
      </c>
      <c r="K1211" s="110">
        <v>45664.670138888891</v>
      </c>
      <c r="L1211" s="111">
        <v>45664.670138888891</v>
      </c>
      <c r="M1211" s="112">
        <v>1.633062138909696E-2</v>
      </c>
      <c r="N1211" s="112">
        <v>5.8955311873599808E-5</v>
      </c>
      <c r="O1211" s="32">
        <v>2</v>
      </c>
      <c r="P1211" s="32">
        <v>554.00000000372529</v>
      </c>
      <c r="Q1211" s="31" t="s">
        <v>1828</v>
      </c>
      <c r="R1211" s="31" t="s">
        <v>1831</v>
      </c>
      <c r="S1211" s="31" t="s">
        <v>2134</v>
      </c>
      <c r="T1211" s="35"/>
    </row>
    <row r="1212" spans="1:20" ht="15.5" x14ac:dyDescent="0.35">
      <c r="A1212" s="17">
        <v>1212</v>
      </c>
      <c r="B1212" s="18"/>
      <c r="C1212" s="29"/>
      <c r="D1212" s="30"/>
      <c r="E1212" s="104">
        <v>5149</v>
      </c>
      <c r="F1212" s="103" t="s">
        <v>1524</v>
      </c>
      <c r="G1212" s="31"/>
      <c r="H1212" s="31" t="s">
        <v>454</v>
      </c>
      <c r="I1212" s="110">
        <v>45664.824305555558</v>
      </c>
      <c r="J1212" s="111">
        <v>45664.824305555558</v>
      </c>
      <c r="K1212" s="110">
        <v>45664.852083333331</v>
      </c>
      <c r="L1212" s="111">
        <v>45664.852083333331</v>
      </c>
      <c r="M1212" s="112">
        <v>0.68152340515963916</v>
      </c>
      <c r="N1212" s="112">
        <v>1.7038085131470346E-2</v>
      </c>
      <c r="O1212" s="32">
        <v>578</v>
      </c>
      <c r="P1212" s="32">
        <v>23119.999996635597</v>
      </c>
      <c r="Q1212" s="31" t="s">
        <v>1828</v>
      </c>
      <c r="R1212" s="31" t="s">
        <v>1834</v>
      </c>
      <c r="S1212" s="31" t="s">
        <v>2135</v>
      </c>
      <c r="T1212" s="35"/>
    </row>
    <row r="1213" spans="1:20" ht="15.5" x14ac:dyDescent="0.35">
      <c r="A1213" s="17">
        <v>1213</v>
      </c>
      <c r="B1213" s="18"/>
      <c r="C1213" s="29"/>
      <c r="D1213" s="30"/>
      <c r="E1213" s="104">
        <v>5148</v>
      </c>
      <c r="F1213" s="103" t="s">
        <v>1525</v>
      </c>
      <c r="G1213" s="31"/>
      <c r="H1213" s="31" t="s">
        <v>457</v>
      </c>
      <c r="I1213" s="110">
        <v>45664.839583333334</v>
      </c>
      <c r="J1213" s="111">
        <v>45664.839583333334</v>
      </c>
      <c r="K1213" s="110">
        <v>45664.876388888886</v>
      </c>
      <c r="L1213" s="111">
        <v>45664.876388888886</v>
      </c>
      <c r="M1213" s="112">
        <v>2.0622568091301514</v>
      </c>
      <c r="N1213" s="112">
        <v>3.8910505836575876E-2</v>
      </c>
      <c r="O1213" s="32">
        <v>1320</v>
      </c>
      <c r="P1213" s="32">
        <v>69959.999992931262</v>
      </c>
      <c r="Q1213" s="31" t="s">
        <v>1828</v>
      </c>
      <c r="R1213" s="31" t="s">
        <v>1834</v>
      </c>
      <c r="S1213" s="31" t="s">
        <v>2136</v>
      </c>
      <c r="T1213" s="35"/>
    </row>
    <row r="1214" spans="1:20" ht="15.5" x14ac:dyDescent="0.35">
      <c r="A1214" s="17">
        <v>1214</v>
      </c>
      <c r="B1214" s="18"/>
      <c r="C1214" s="29"/>
      <c r="D1214" s="30"/>
      <c r="E1214" s="104">
        <v>5148</v>
      </c>
      <c r="F1214" s="103" t="s">
        <v>1526</v>
      </c>
      <c r="G1214" s="31"/>
      <c r="H1214" s="31" t="s">
        <v>457</v>
      </c>
      <c r="I1214" s="110">
        <v>45664.839583333334</v>
      </c>
      <c r="J1214" s="111">
        <v>45664.839583333334</v>
      </c>
      <c r="K1214" s="110">
        <v>45664.88958333333</v>
      </c>
      <c r="L1214" s="111">
        <v>45664.88958333333</v>
      </c>
      <c r="M1214" s="112">
        <v>0.43721259281644254</v>
      </c>
      <c r="N1214" s="112">
        <v>6.0723971229807803E-3</v>
      </c>
      <c r="O1214" s="32">
        <v>206</v>
      </c>
      <c r="P1214" s="32">
        <v>14831.999998704996</v>
      </c>
      <c r="Q1214" s="31" t="s">
        <v>1828</v>
      </c>
      <c r="R1214" s="31" t="s">
        <v>1834</v>
      </c>
      <c r="S1214" s="31" t="s">
        <v>2136</v>
      </c>
      <c r="T1214" s="35"/>
    </row>
    <row r="1215" spans="1:20" ht="15.5" x14ac:dyDescent="0.35">
      <c r="A1215" s="17">
        <v>1215</v>
      </c>
      <c r="B1215" s="18"/>
      <c r="C1215" s="29"/>
      <c r="D1215" s="30"/>
      <c r="E1215" s="104">
        <v>4628</v>
      </c>
      <c r="F1215" s="103" t="s">
        <v>1527</v>
      </c>
      <c r="G1215" s="31"/>
      <c r="H1215" s="31" t="s">
        <v>420</v>
      </c>
      <c r="I1215" s="110">
        <v>45667.006944444445</v>
      </c>
      <c r="J1215" s="111">
        <v>45667.006944444445</v>
      </c>
      <c r="K1215" s="110">
        <v>45667.03402777778</v>
      </c>
      <c r="L1215" s="111">
        <v>45667.03402777778</v>
      </c>
      <c r="M1215" s="112">
        <v>6.8977714894582565E-3</v>
      </c>
      <c r="N1215" s="112">
        <v>1.7686593562079943E-4</v>
      </c>
      <c r="O1215" s="32">
        <v>6</v>
      </c>
      <c r="P1215" s="32">
        <v>234.0000000083819</v>
      </c>
      <c r="Q1215" s="31" t="s">
        <v>1828</v>
      </c>
      <c r="R1215" s="31" t="s">
        <v>1833</v>
      </c>
      <c r="S1215" s="31" t="s">
        <v>2137</v>
      </c>
      <c r="T1215" s="35"/>
    </row>
    <row r="1216" spans="1:20" ht="15.5" x14ac:dyDescent="0.35">
      <c r="A1216" s="17">
        <v>1216</v>
      </c>
      <c r="B1216" s="18"/>
      <c r="C1216" s="29"/>
      <c r="D1216" s="30"/>
      <c r="E1216" s="104">
        <v>4629</v>
      </c>
      <c r="F1216" s="103" t="s">
        <v>1528</v>
      </c>
      <c r="G1216" s="31"/>
      <c r="H1216" s="31" t="s">
        <v>459</v>
      </c>
      <c r="I1216" s="110">
        <v>45668.730555555558</v>
      </c>
      <c r="J1216" s="111">
        <v>45668.730555555558</v>
      </c>
      <c r="K1216" s="110">
        <v>45668.811805555553</v>
      </c>
      <c r="L1216" s="111">
        <v>45668.811805555553</v>
      </c>
      <c r="M1216" s="112">
        <v>8.2773257866086719E-2</v>
      </c>
      <c r="N1216" s="112">
        <v>7.0746374248319773E-4</v>
      </c>
      <c r="O1216" s="32">
        <v>24</v>
      </c>
      <c r="P1216" s="32">
        <v>2807.9999998491257</v>
      </c>
      <c r="Q1216" s="31" t="s">
        <v>1828</v>
      </c>
      <c r="R1216" s="31" t="s">
        <v>1830</v>
      </c>
      <c r="S1216" s="31" t="s">
        <v>2138</v>
      </c>
      <c r="T1216" s="35"/>
    </row>
    <row r="1217" spans="1:20" ht="15.5" x14ac:dyDescent="0.35">
      <c r="A1217" s="17">
        <v>1217</v>
      </c>
      <c r="B1217" s="18"/>
      <c r="C1217" s="29"/>
      <c r="D1217" s="30"/>
      <c r="E1217" s="104">
        <v>4629</v>
      </c>
      <c r="F1217" s="103" t="s">
        <v>1529</v>
      </c>
      <c r="G1217" s="31"/>
      <c r="H1217" s="31" t="s">
        <v>459</v>
      </c>
      <c r="I1217" s="110">
        <v>45668.730555555558</v>
      </c>
      <c r="J1217" s="111">
        <v>45668.730555555558</v>
      </c>
      <c r="K1217" s="110">
        <v>45668.745138888888</v>
      </c>
      <c r="L1217" s="111">
        <v>45668.745138888888</v>
      </c>
      <c r="M1217" s="112">
        <v>4.2094092667949473E-2</v>
      </c>
      <c r="N1217" s="112">
        <v>2.0044806037023935E-3</v>
      </c>
      <c r="O1217" s="32">
        <v>68</v>
      </c>
      <c r="P1217" s="32">
        <v>1427.9999996675178</v>
      </c>
      <c r="Q1217" s="31" t="s">
        <v>1828</v>
      </c>
      <c r="R1217" s="31" t="s">
        <v>1830</v>
      </c>
      <c r="S1217" s="31" t="s">
        <v>2138</v>
      </c>
      <c r="T1217" s="35"/>
    </row>
    <row r="1218" spans="1:20" ht="15.5" x14ac:dyDescent="0.35">
      <c r="A1218" s="17">
        <v>1218</v>
      </c>
      <c r="B1218" s="18"/>
      <c r="C1218" s="29"/>
      <c r="D1218" s="30"/>
      <c r="E1218" s="104">
        <v>4651</v>
      </c>
      <c r="F1218" s="103" t="s">
        <v>1530</v>
      </c>
      <c r="G1218" s="31"/>
      <c r="H1218" s="31" t="s">
        <v>440</v>
      </c>
      <c r="I1218" s="110">
        <v>45672.828472222223</v>
      </c>
      <c r="J1218" s="111">
        <v>45672.828472222223</v>
      </c>
      <c r="K1218" s="110">
        <v>45673.010416666664</v>
      </c>
      <c r="L1218" s="111">
        <v>45673.010416666664</v>
      </c>
      <c r="M1218" s="112">
        <v>7.723145855290583E-3</v>
      </c>
      <c r="N1218" s="112">
        <v>2.9477655936799904E-5</v>
      </c>
      <c r="O1218" s="32">
        <v>1</v>
      </c>
      <c r="P1218" s="32">
        <v>261.99999999487773</v>
      </c>
      <c r="Q1218" s="31" t="s">
        <v>1828</v>
      </c>
      <c r="R1218" s="31" t="s">
        <v>1830</v>
      </c>
      <c r="S1218" s="31" t="s">
        <v>2139</v>
      </c>
      <c r="T1218" s="35"/>
    </row>
    <row r="1219" spans="1:20" ht="15.5" x14ac:dyDescent="0.35">
      <c r="A1219" s="17">
        <v>1219</v>
      </c>
      <c r="B1219" s="18"/>
      <c r="C1219" s="29"/>
      <c r="D1219" s="30"/>
      <c r="E1219" s="104" t="s">
        <v>325</v>
      </c>
      <c r="F1219" s="103" t="s">
        <v>1531</v>
      </c>
      <c r="G1219" s="31"/>
      <c r="H1219" s="31" t="s">
        <v>414</v>
      </c>
      <c r="I1219" s="110">
        <v>45677.354166666664</v>
      </c>
      <c r="J1219" s="111">
        <v>45677.354166666664</v>
      </c>
      <c r="K1219" s="110">
        <v>45677.539583333331</v>
      </c>
      <c r="L1219" s="111">
        <v>45677.539583333331</v>
      </c>
      <c r="M1219" s="112">
        <v>0.38565617262216206</v>
      </c>
      <c r="N1219" s="112">
        <v>1.4444051409031953E-3</v>
      </c>
      <c r="O1219" s="32">
        <v>49</v>
      </c>
      <c r="P1219" s="32">
        <v>13083.000000034226</v>
      </c>
      <c r="Q1219" s="31" t="s">
        <v>50</v>
      </c>
      <c r="R1219" s="31" t="s">
        <v>51</v>
      </c>
      <c r="S1219" s="31" t="s">
        <v>1925</v>
      </c>
      <c r="T1219" s="35"/>
    </row>
    <row r="1220" spans="1:20" ht="15.5" x14ac:dyDescent="0.35">
      <c r="A1220" s="17">
        <v>1220</v>
      </c>
      <c r="B1220" s="18"/>
      <c r="C1220" s="29"/>
      <c r="D1220" s="30"/>
      <c r="E1220" s="104" t="s">
        <v>326</v>
      </c>
      <c r="F1220" s="103" t="s">
        <v>1532</v>
      </c>
      <c r="G1220" s="31"/>
      <c r="H1220" s="31" t="s">
        <v>438</v>
      </c>
      <c r="I1220" s="110">
        <v>45677.370833333334</v>
      </c>
      <c r="J1220" s="111">
        <v>45677.370833333334</v>
      </c>
      <c r="K1220" s="110">
        <v>45677.536805555559</v>
      </c>
      <c r="L1220" s="111">
        <v>45677.536805555559</v>
      </c>
      <c r="M1220" s="112">
        <v>0.14090319538009979</v>
      </c>
      <c r="N1220" s="112">
        <v>5.8955311873599807E-4</v>
      </c>
      <c r="O1220" s="32">
        <v>20</v>
      </c>
      <c r="P1220" s="32">
        <v>4780.0000000745058</v>
      </c>
      <c r="Q1220" s="31" t="s">
        <v>50</v>
      </c>
      <c r="R1220" s="31" t="s">
        <v>51</v>
      </c>
      <c r="S1220" s="31" t="s">
        <v>1925</v>
      </c>
      <c r="T1220" s="35"/>
    </row>
    <row r="1221" spans="1:20" ht="15.5" x14ac:dyDescent="0.35">
      <c r="A1221" s="17">
        <v>1221</v>
      </c>
      <c r="B1221" s="18"/>
      <c r="C1221" s="29"/>
      <c r="D1221" s="30"/>
      <c r="E1221" s="104" t="s">
        <v>327</v>
      </c>
      <c r="F1221" s="103" t="s">
        <v>1533</v>
      </c>
      <c r="G1221" s="31"/>
      <c r="H1221" s="31" t="s">
        <v>410</v>
      </c>
      <c r="I1221" s="110">
        <v>45678.354166666664</v>
      </c>
      <c r="J1221" s="111">
        <v>45678.354166666664</v>
      </c>
      <c r="K1221" s="110">
        <v>45678.510416666664</v>
      </c>
      <c r="L1221" s="111">
        <v>45678.510416666664</v>
      </c>
      <c r="M1221" s="112">
        <v>1.3264945171559957E-2</v>
      </c>
      <c r="N1221" s="112">
        <v>5.8955311873599808E-5</v>
      </c>
      <c r="O1221" s="32">
        <v>2</v>
      </c>
      <c r="P1221" s="32">
        <v>450</v>
      </c>
      <c r="Q1221" s="31" t="s">
        <v>50</v>
      </c>
      <c r="R1221" s="31" t="s">
        <v>51</v>
      </c>
      <c r="S1221" s="31" t="s">
        <v>1925</v>
      </c>
      <c r="T1221" s="35"/>
    </row>
    <row r="1222" spans="1:20" ht="15.5" x14ac:dyDescent="0.35">
      <c r="A1222" s="17">
        <v>1222</v>
      </c>
      <c r="B1222" s="18"/>
      <c r="C1222" s="29"/>
      <c r="D1222" s="30"/>
      <c r="E1222" s="104" t="s">
        <v>328</v>
      </c>
      <c r="F1222" s="103" t="s">
        <v>1534</v>
      </c>
      <c r="G1222" s="31"/>
      <c r="H1222" s="31" t="s">
        <v>448</v>
      </c>
      <c r="I1222" s="110">
        <v>45678.354166666664</v>
      </c>
      <c r="J1222" s="111">
        <v>45678.354166666664</v>
      </c>
      <c r="K1222" s="110">
        <v>45678.496527777781</v>
      </c>
      <c r="L1222" s="111">
        <v>45678.496527777781</v>
      </c>
      <c r="M1222" s="112">
        <v>0.12085838934568392</v>
      </c>
      <c r="N1222" s="112">
        <v>5.8955311873599807E-4</v>
      </c>
      <c r="O1222" s="32">
        <v>20</v>
      </c>
      <c r="P1222" s="32">
        <v>4100.0000001629815</v>
      </c>
      <c r="Q1222" s="31" t="s">
        <v>50</v>
      </c>
      <c r="R1222" s="31" t="s">
        <v>51</v>
      </c>
      <c r="S1222" s="31" t="s">
        <v>1925</v>
      </c>
      <c r="T1222" s="35"/>
    </row>
    <row r="1223" spans="1:20" ht="15.5" x14ac:dyDescent="0.35">
      <c r="A1223" s="17">
        <v>1223</v>
      </c>
      <c r="B1223" s="18"/>
      <c r="C1223" s="29"/>
      <c r="D1223" s="30"/>
      <c r="E1223" s="104" t="s">
        <v>329</v>
      </c>
      <c r="F1223" s="103" t="s">
        <v>1535</v>
      </c>
      <c r="G1223" s="31"/>
      <c r="H1223" s="31" t="s">
        <v>450</v>
      </c>
      <c r="I1223" s="110">
        <v>45678.354166666664</v>
      </c>
      <c r="J1223" s="111">
        <v>45678.354166666664</v>
      </c>
      <c r="K1223" s="110">
        <v>45678.711111111108</v>
      </c>
      <c r="L1223" s="111">
        <v>45678.711111111108</v>
      </c>
      <c r="M1223" s="112">
        <v>1.3939393939368683</v>
      </c>
      <c r="N1223" s="112">
        <v>2.7119443461855915E-3</v>
      </c>
      <c r="O1223" s="32">
        <v>92</v>
      </c>
      <c r="P1223" s="32">
        <v>47287.999999914318</v>
      </c>
      <c r="Q1223" s="31" t="s">
        <v>50</v>
      </c>
      <c r="R1223" s="31" t="s">
        <v>51</v>
      </c>
      <c r="S1223" s="31" t="s">
        <v>2140</v>
      </c>
      <c r="T1223" s="35"/>
    </row>
    <row r="1224" spans="1:20" ht="15.5" x14ac:dyDescent="0.35">
      <c r="A1224" s="17">
        <v>1224</v>
      </c>
      <c r="B1224" s="18"/>
      <c r="C1224" s="29"/>
      <c r="D1224" s="30"/>
      <c r="E1224" s="104" t="s">
        <v>330</v>
      </c>
      <c r="F1224" s="103" t="s">
        <v>1536</v>
      </c>
      <c r="G1224" s="31"/>
      <c r="H1224" s="31" t="s">
        <v>412</v>
      </c>
      <c r="I1224" s="110">
        <v>45678.375</v>
      </c>
      <c r="J1224" s="111">
        <v>45678.375</v>
      </c>
      <c r="K1224" s="110">
        <v>45678.632638888892</v>
      </c>
      <c r="L1224" s="111">
        <v>45678.632638888892</v>
      </c>
      <c r="M1224" s="112">
        <v>3.2808631058049501E-2</v>
      </c>
      <c r="N1224" s="112">
        <v>8.8432967810399716E-5</v>
      </c>
      <c r="O1224" s="32">
        <v>3</v>
      </c>
      <c r="P1224" s="32">
        <v>1113.0000000132713</v>
      </c>
      <c r="Q1224" s="31" t="s">
        <v>50</v>
      </c>
      <c r="R1224" s="31" t="s">
        <v>51</v>
      </c>
      <c r="S1224" s="31" t="s">
        <v>2141</v>
      </c>
      <c r="T1224" s="35"/>
    </row>
    <row r="1225" spans="1:20" ht="15.5" x14ac:dyDescent="0.35">
      <c r="A1225" s="17">
        <v>1225</v>
      </c>
      <c r="B1225" s="18"/>
      <c r="C1225" s="29"/>
      <c r="D1225" s="30"/>
      <c r="E1225" s="104" t="s">
        <v>330</v>
      </c>
      <c r="F1225" s="103" t="s">
        <v>1537</v>
      </c>
      <c r="G1225" s="31"/>
      <c r="H1225" s="31" t="s">
        <v>412</v>
      </c>
      <c r="I1225" s="110">
        <v>45678.375</v>
      </c>
      <c r="J1225" s="111">
        <v>45678.375</v>
      </c>
      <c r="K1225" s="110">
        <v>45678.65</v>
      </c>
      <c r="L1225" s="111">
        <v>45678.65</v>
      </c>
      <c r="M1225" s="112">
        <v>2.3346303502069066E-2</v>
      </c>
      <c r="N1225" s="112">
        <v>5.8955311873599808E-5</v>
      </c>
      <c r="O1225" s="32">
        <v>2</v>
      </c>
      <c r="P1225" s="32">
        <v>792.00000000419095</v>
      </c>
      <c r="Q1225" s="31" t="s">
        <v>50</v>
      </c>
      <c r="R1225" s="31" t="s">
        <v>51</v>
      </c>
      <c r="S1225" s="31" t="s">
        <v>2141</v>
      </c>
      <c r="T1225" s="35"/>
    </row>
    <row r="1226" spans="1:20" ht="15.5" x14ac:dyDescent="0.35">
      <c r="A1226" s="17">
        <v>1226</v>
      </c>
      <c r="B1226" s="18"/>
      <c r="C1226" s="29"/>
      <c r="D1226" s="30"/>
      <c r="E1226" s="104" t="s">
        <v>331</v>
      </c>
      <c r="F1226" s="103" t="s">
        <v>1538</v>
      </c>
      <c r="G1226" s="31"/>
      <c r="H1226" s="31" t="s">
        <v>454</v>
      </c>
      <c r="I1226" s="110">
        <v>45678.375</v>
      </c>
      <c r="J1226" s="111">
        <v>45678.375</v>
      </c>
      <c r="K1226" s="110">
        <v>45678.503472222219</v>
      </c>
      <c r="L1226" s="111">
        <v>45678.503472222219</v>
      </c>
      <c r="M1226" s="112">
        <v>5.4533663481707165E-3</v>
      </c>
      <c r="N1226" s="112">
        <v>2.9477655936799904E-5</v>
      </c>
      <c r="O1226" s="32">
        <v>1</v>
      </c>
      <c r="P1226" s="32">
        <v>184.99999999534339</v>
      </c>
      <c r="Q1226" s="31" t="s">
        <v>50</v>
      </c>
      <c r="R1226" s="31" t="s">
        <v>51</v>
      </c>
      <c r="S1226" s="31" t="s">
        <v>2066</v>
      </c>
      <c r="T1226" s="35"/>
    </row>
    <row r="1227" spans="1:20" ht="15.5" x14ac:dyDescent="0.35">
      <c r="A1227" s="17">
        <v>1227</v>
      </c>
      <c r="B1227" s="18"/>
      <c r="C1227" s="29"/>
      <c r="D1227" s="30"/>
      <c r="E1227" s="104" t="s">
        <v>332</v>
      </c>
      <c r="F1227" s="103" t="s">
        <v>1539</v>
      </c>
      <c r="G1227" s="31"/>
      <c r="H1227" s="31" t="s">
        <v>417</v>
      </c>
      <c r="I1227" s="110">
        <v>45678.393750000003</v>
      </c>
      <c r="J1227" s="111">
        <v>45678.393750000003</v>
      </c>
      <c r="K1227" s="110">
        <v>45678.561111111114</v>
      </c>
      <c r="L1227" s="111">
        <v>45678.561111111114</v>
      </c>
      <c r="M1227" s="112">
        <v>4.2624690484571487E-2</v>
      </c>
      <c r="N1227" s="112">
        <v>1.7686593562079943E-4</v>
      </c>
      <c r="O1227" s="32">
        <v>6</v>
      </c>
      <c r="P1227" s="32">
        <v>1445.999999998603</v>
      </c>
      <c r="Q1227" s="31" t="s">
        <v>1828</v>
      </c>
      <c r="R1227" s="31" t="s">
        <v>1832</v>
      </c>
      <c r="S1227" s="31" t="s">
        <v>2007</v>
      </c>
      <c r="T1227" s="35"/>
    </row>
    <row r="1228" spans="1:20" ht="15.5" x14ac:dyDescent="0.35">
      <c r="A1228" s="17">
        <v>1228</v>
      </c>
      <c r="B1228" s="18"/>
      <c r="C1228" s="29"/>
      <c r="D1228" s="30"/>
      <c r="E1228" s="104" t="s">
        <v>333</v>
      </c>
      <c r="F1228" s="103" t="s">
        <v>1540</v>
      </c>
      <c r="G1228" s="31"/>
      <c r="H1228" s="31" t="s">
        <v>450</v>
      </c>
      <c r="I1228" s="110">
        <v>45679.356249999997</v>
      </c>
      <c r="J1228" s="111">
        <v>45679.356249999997</v>
      </c>
      <c r="K1228" s="110">
        <v>45679.636111111111</v>
      </c>
      <c r="L1228" s="111">
        <v>45679.636111111111</v>
      </c>
      <c r="M1228" s="112">
        <v>0.89096215069852791</v>
      </c>
      <c r="N1228" s="112">
        <v>2.2108241952599928E-3</v>
      </c>
      <c r="O1228" s="32">
        <v>75</v>
      </c>
      <c r="P1228" s="32">
        <v>30225.000000296859</v>
      </c>
      <c r="Q1228" s="31" t="s">
        <v>50</v>
      </c>
      <c r="R1228" s="31" t="s">
        <v>51</v>
      </c>
      <c r="S1228" s="31" t="s">
        <v>2140</v>
      </c>
      <c r="T1228" s="35"/>
    </row>
    <row r="1229" spans="1:20" ht="15.5" x14ac:dyDescent="0.35">
      <c r="A1229" s="17">
        <v>1229</v>
      </c>
      <c r="B1229" s="18"/>
      <c r="C1229" s="29"/>
      <c r="D1229" s="30"/>
      <c r="E1229" s="104" t="s">
        <v>334</v>
      </c>
      <c r="F1229" s="103" t="s">
        <v>1541</v>
      </c>
      <c r="G1229" s="31"/>
      <c r="H1229" s="31" t="s">
        <v>436</v>
      </c>
      <c r="I1229" s="110">
        <v>45679.396527777775</v>
      </c>
      <c r="J1229" s="111">
        <v>45679.396527777775</v>
      </c>
      <c r="K1229" s="110">
        <v>45679.604166666664</v>
      </c>
      <c r="L1229" s="111">
        <v>45679.604166666664</v>
      </c>
      <c r="M1229" s="112">
        <v>8.8138191251100357E-3</v>
      </c>
      <c r="N1229" s="112">
        <v>2.9477655936799904E-5</v>
      </c>
      <c r="O1229" s="32">
        <v>1</v>
      </c>
      <c r="P1229" s="32">
        <v>299.00000000023283</v>
      </c>
      <c r="Q1229" s="31" t="s">
        <v>50</v>
      </c>
      <c r="R1229" s="31" t="s">
        <v>51</v>
      </c>
      <c r="S1229" s="31" t="s">
        <v>2141</v>
      </c>
      <c r="T1229" s="35"/>
    </row>
    <row r="1230" spans="1:20" ht="15.5" x14ac:dyDescent="0.35">
      <c r="A1230" s="17">
        <v>1230</v>
      </c>
      <c r="B1230" s="18"/>
      <c r="C1230" s="29"/>
      <c r="D1230" s="30"/>
      <c r="E1230" s="104" t="s">
        <v>335</v>
      </c>
      <c r="F1230" s="103" t="s">
        <v>1542</v>
      </c>
      <c r="G1230" s="31"/>
      <c r="H1230" s="31" t="s">
        <v>450</v>
      </c>
      <c r="I1230" s="110">
        <v>45680.333333333336</v>
      </c>
      <c r="J1230" s="111">
        <v>45680.333333333336</v>
      </c>
      <c r="K1230" s="110">
        <v>45680.672222222223</v>
      </c>
      <c r="L1230" s="111">
        <v>45680.672222222223</v>
      </c>
      <c r="M1230" s="112">
        <v>0.79118028534068963</v>
      </c>
      <c r="N1230" s="112">
        <v>1.6212710765239949E-3</v>
      </c>
      <c r="O1230" s="32">
        <v>55</v>
      </c>
      <c r="P1230" s="32">
        <v>26839.999999897555</v>
      </c>
      <c r="Q1230" s="31" t="s">
        <v>50</v>
      </c>
      <c r="R1230" s="31" t="s">
        <v>51</v>
      </c>
      <c r="S1230" s="31" t="s">
        <v>2140</v>
      </c>
      <c r="T1230" s="35"/>
    </row>
    <row r="1231" spans="1:20" ht="15.5" x14ac:dyDescent="0.35">
      <c r="A1231" s="17">
        <v>1231</v>
      </c>
      <c r="B1231" s="18"/>
      <c r="C1231" s="29"/>
      <c r="D1231" s="30"/>
      <c r="E1231" s="104" t="s">
        <v>335</v>
      </c>
      <c r="F1231" s="103" t="s">
        <v>1543</v>
      </c>
      <c r="G1231" s="31"/>
      <c r="H1231" s="31" t="s">
        <v>450</v>
      </c>
      <c r="I1231" s="110">
        <v>45680.333333333336</v>
      </c>
      <c r="J1231" s="111">
        <v>45680.333333333336</v>
      </c>
      <c r="K1231" s="110">
        <v>45680.676388888889</v>
      </c>
      <c r="L1231" s="111">
        <v>45680.676388888889</v>
      </c>
      <c r="M1231" s="112">
        <v>5.824784813073227E-2</v>
      </c>
      <c r="N1231" s="112">
        <v>1.1791062374719962E-4</v>
      </c>
      <c r="O1231" s="32">
        <v>4</v>
      </c>
      <c r="P1231" s="32">
        <v>1975.9999999869615</v>
      </c>
      <c r="Q1231" s="31" t="s">
        <v>50</v>
      </c>
      <c r="R1231" s="31" t="s">
        <v>51</v>
      </c>
      <c r="S1231" s="31" t="s">
        <v>2140</v>
      </c>
      <c r="T1231" s="35"/>
    </row>
    <row r="1232" spans="1:20" ht="15.5" x14ac:dyDescent="0.35">
      <c r="A1232" s="17">
        <v>1232</v>
      </c>
      <c r="B1232" s="18"/>
      <c r="C1232" s="29"/>
      <c r="D1232" s="30"/>
      <c r="E1232" s="104" t="s">
        <v>335</v>
      </c>
      <c r="F1232" s="103" t="s">
        <v>1544</v>
      </c>
      <c r="G1232" s="31"/>
      <c r="H1232" s="31" t="s">
        <v>450</v>
      </c>
      <c r="I1232" s="110">
        <v>45680.333333333336</v>
      </c>
      <c r="J1232" s="111">
        <v>45680.333333333336</v>
      </c>
      <c r="K1232" s="110">
        <v>45680.677777777775</v>
      </c>
      <c r="L1232" s="111">
        <v>45680.677777777775</v>
      </c>
      <c r="M1232" s="112">
        <v>1.4620917344439991E-2</v>
      </c>
      <c r="N1232" s="112">
        <v>2.9477655936799904E-5</v>
      </c>
      <c r="O1232" s="32">
        <v>1</v>
      </c>
      <c r="P1232" s="32">
        <v>495.99999999278225</v>
      </c>
      <c r="Q1232" s="31" t="s">
        <v>50</v>
      </c>
      <c r="R1232" s="31" t="s">
        <v>51</v>
      </c>
      <c r="S1232" s="31" t="s">
        <v>2140</v>
      </c>
      <c r="T1232" s="35"/>
    </row>
    <row r="1233" spans="1:20" ht="15.5" x14ac:dyDescent="0.35">
      <c r="A1233" s="17">
        <v>1233</v>
      </c>
      <c r="B1233" s="18"/>
      <c r="C1233" s="29"/>
      <c r="D1233" s="30"/>
      <c r="E1233" s="104" t="s">
        <v>335</v>
      </c>
      <c r="F1233" s="103" t="s">
        <v>1545</v>
      </c>
      <c r="G1233" s="31"/>
      <c r="H1233" s="31" t="s">
        <v>450</v>
      </c>
      <c r="I1233" s="110">
        <v>45680.337500000001</v>
      </c>
      <c r="J1233" s="111">
        <v>45680.337500000001</v>
      </c>
      <c r="K1233" s="110">
        <v>45680.65</v>
      </c>
      <c r="L1233" s="111">
        <v>45680.65</v>
      </c>
      <c r="M1233" s="112">
        <v>0.49080297134771844</v>
      </c>
      <c r="N1233" s="112">
        <v>1.0906732696615966E-3</v>
      </c>
      <c r="O1233" s="32">
        <v>37</v>
      </c>
      <c r="P1233" s="32">
        <v>16650</v>
      </c>
      <c r="Q1233" s="31" t="s">
        <v>50</v>
      </c>
      <c r="R1233" s="31" t="s">
        <v>51</v>
      </c>
      <c r="S1233" s="31" t="s">
        <v>2140</v>
      </c>
      <c r="T1233" s="35"/>
    </row>
    <row r="1234" spans="1:20" ht="15.5" x14ac:dyDescent="0.35">
      <c r="A1234" s="17">
        <v>1234</v>
      </c>
      <c r="B1234" s="18"/>
      <c r="C1234" s="29"/>
      <c r="D1234" s="30"/>
      <c r="E1234" s="104" t="s">
        <v>336</v>
      </c>
      <c r="F1234" s="103" t="s">
        <v>1546</v>
      </c>
      <c r="G1234" s="31"/>
      <c r="H1234" s="31" t="s">
        <v>450</v>
      </c>
      <c r="I1234" s="110">
        <v>45682.3125</v>
      </c>
      <c r="J1234" s="111">
        <v>45682.3125</v>
      </c>
      <c r="K1234" s="110">
        <v>45682.770833333336</v>
      </c>
      <c r="L1234" s="111">
        <v>45682.770833333336</v>
      </c>
      <c r="M1234" s="112">
        <v>1.3035019455321895</v>
      </c>
      <c r="N1234" s="112">
        <v>1.9750029477655939E-3</v>
      </c>
      <c r="O1234" s="32">
        <v>67</v>
      </c>
      <c r="P1234" s="32">
        <v>44220.000000233995</v>
      </c>
      <c r="Q1234" s="31" t="s">
        <v>50</v>
      </c>
      <c r="R1234" s="31" t="s">
        <v>51</v>
      </c>
      <c r="S1234" s="31" t="s">
        <v>2142</v>
      </c>
      <c r="T1234" s="35"/>
    </row>
    <row r="1235" spans="1:20" ht="15.5" x14ac:dyDescent="0.35">
      <c r="A1235" s="17">
        <v>1235</v>
      </c>
      <c r="B1235" s="18"/>
      <c r="C1235" s="29"/>
      <c r="D1235" s="30"/>
      <c r="E1235" s="104" t="s">
        <v>336</v>
      </c>
      <c r="F1235" s="103" t="s">
        <v>1547</v>
      </c>
      <c r="G1235" s="31"/>
      <c r="H1235" s="31" t="s">
        <v>450</v>
      </c>
      <c r="I1235" s="110">
        <v>45682.3125</v>
      </c>
      <c r="J1235" s="111">
        <v>45682.3125</v>
      </c>
      <c r="K1235" s="110">
        <v>45682.79583333333</v>
      </c>
      <c r="L1235" s="111">
        <v>45682.79583333333</v>
      </c>
      <c r="M1235" s="112">
        <v>4.1032897063737209E-2</v>
      </c>
      <c r="N1235" s="112">
        <v>5.8955311873599808E-5</v>
      </c>
      <c r="O1235" s="32">
        <v>2</v>
      </c>
      <c r="P1235" s="32">
        <v>1391.9999999902211</v>
      </c>
      <c r="Q1235" s="31" t="s">
        <v>50</v>
      </c>
      <c r="R1235" s="31" t="s">
        <v>51</v>
      </c>
      <c r="S1235" s="31" t="s">
        <v>2142</v>
      </c>
      <c r="T1235" s="35"/>
    </row>
    <row r="1236" spans="1:20" ht="15.5" x14ac:dyDescent="0.35">
      <c r="A1236" s="17">
        <v>1236</v>
      </c>
      <c r="B1236" s="18"/>
      <c r="C1236" s="29"/>
      <c r="D1236" s="30"/>
      <c r="E1236" s="104" t="s">
        <v>336</v>
      </c>
      <c r="F1236" s="103" t="s">
        <v>1548</v>
      </c>
      <c r="G1236" s="31"/>
      <c r="H1236" s="31" t="s">
        <v>450</v>
      </c>
      <c r="I1236" s="110">
        <v>45682.31527777778</v>
      </c>
      <c r="J1236" s="111">
        <v>45682.31527777778</v>
      </c>
      <c r="K1236" s="110">
        <v>45682.772916666669</v>
      </c>
      <c r="L1236" s="111">
        <v>45682.772916666669</v>
      </c>
      <c r="M1236" s="112">
        <v>0.25253507841065403</v>
      </c>
      <c r="N1236" s="112">
        <v>3.8320952717839878E-4</v>
      </c>
      <c r="O1236" s="32">
        <v>13</v>
      </c>
      <c r="P1236" s="32">
        <v>8567.0000000030268</v>
      </c>
      <c r="Q1236" s="31" t="s">
        <v>50</v>
      </c>
      <c r="R1236" s="31" t="s">
        <v>51</v>
      </c>
      <c r="S1236" s="31" t="s">
        <v>2142</v>
      </c>
      <c r="T1236" s="35"/>
    </row>
    <row r="1237" spans="1:20" ht="52.5" x14ac:dyDescent="0.35">
      <c r="A1237" s="17">
        <v>1237</v>
      </c>
      <c r="B1237" s="18"/>
      <c r="C1237" s="29"/>
      <c r="D1237" s="30"/>
      <c r="E1237" s="104" t="s">
        <v>336</v>
      </c>
      <c r="F1237" s="103" t="s">
        <v>1549</v>
      </c>
      <c r="G1237" s="31"/>
      <c r="H1237" s="31" t="s">
        <v>450</v>
      </c>
      <c r="I1237" s="110">
        <v>45682.315972222219</v>
      </c>
      <c r="J1237" s="111">
        <v>45682.315972222219</v>
      </c>
      <c r="K1237" s="110">
        <v>45682.77847222222</v>
      </c>
      <c r="L1237" s="111">
        <v>45682.77847222222</v>
      </c>
      <c r="M1237" s="112">
        <v>0.45153873364132163</v>
      </c>
      <c r="N1237" s="112">
        <v>6.7798608654639787E-4</v>
      </c>
      <c r="O1237" s="32">
        <v>23</v>
      </c>
      <c r="P1237" s="32">
        <v>15318.000000048196</v>
      </c>
      <c r="Q1237" s="31" t="s">
        <v>50</v>
      </c>
      <c r="R1237" s="31" t="s">
        <v>51</v>
      </c>
      <c r="S1237" s="31" t="s">
        <v>2142</v>
      </c>
      <c r="T1237" s="35"/>
    </row>
    <row r="1238" spans="1:20" ht="15.5" x14ac:dyDescent="0.35">
      <c r="A1238" s="17">
        <v>1238</v>
      </c>
      <c r="B1238" s="18"/>
      <c r="C1238" s="29"/>
      <c r="D1238" s="30"/>
      <c r="E1238" s="104" t="s">
        <v>336</v>
      </c>
      <c r="F1238" s="103" t="s">
        <v>1550</v>
      </c>
      <c r="G1238" s="31"/>
      <c r="H1238" s="31" t="s">
        <v>450</v>
      </c>
      <c r="I1238" s="110">
        <v>45682.315972222219</v>
      </c>
      <c r="J1238" s="111">
        <v>45682.315972222219</v>
      </c>
      <c r="K1238" s="110">
        <v>45682.782638888886</v>
      </c>
      <c r="L1238" s="111">
        <v>45682.782638888886</v>
      </c>
      <c r="M1238" s="112">
        <v>1.9808984789550125E-2</v>
      </c>
      <c r="N1238" s="112">
        <v>2.9477655936799904E-5</v>
      </c>
      <c r="O1238" s="32">
        <v>1</v>
      </c>
      <c r="P1238" s="32">
        <v>672.00000000069849</v>
      </c>
      <c r="Q1238" s="31" t="s">
        <v>50</v>
      </c>
      <c r="R1238" s="31" t="s">
        <v>51</v>
      </c>
      <c r="S1238" s="31" t="s">
        <v>2142</v>
      </c>
      <c r="T1238" s="35"/>
    </row>
    <row r="1239" spans="1:20" ht="26.5" x14ac:dyDescent="0.35">
      <c r="A1239" s="17">
        <v>1239</v>
      </c>
      <c r="B1239" s="18"/>
      <c r="C1239" s="29"/>
      <c r="D1239" s="30"/>
      <c r="E1239" s="104" t="s">
        <v>336</v>
      </c>
      <c r="F1239" s="103" t="s">
        <v>1551</v>
      </c>
      <c r="G1239" s="31"/>
      <c r="H1239" s="31" t="s">
        <v>450</v>
      </c>
      <c r="I1239" s="110">
        <v>45682.315972222219</v>
      </c>
      <c r="J1239" s="111">
        <v>45682.315972222219</v>
      </c>
      <c r="K1239" s="110">
        <v>45682.78402777778</v>
      </c>
      <c r="L1239" s="111">
        <v>45682.78402777778</v>
      </c>
      <c r="M1239" s="112">
        <v>7.9471760406463601E-2</v>
      </c>
      <c r="N1239" s="112">
        <v>1.1791062374719962E-4</v>
      </c>
      <c r="O1239" s="32">
        <v>4</v>
      </c>
      <c r="P1239" s="32">
        <v>2696.000000028871</v>
      </c>
      <c r="Q1239" s="31" t="s">
        <v>50</v>
      </c>
      <c r="R1239" s="31" t="s">
        <v>51</v>
      </c>
      <c r="S1239" s="31" t="s">
        <v>2142</v>
      </c>
      <c r="T1239" s="35"/>
    </row>
    <row r="1240" spans="1:20" ht="26.5" x14ac:dyDescent="0.35">
      <c r="A1240" s="17">
        <v>1240</v>
      </c>
      <c r="B1240" s="18"/>
      <c r="C1240" s="29"/>
      <c r="D1240" s="30"/>
      <c r="E1240" s="104" t="s">
        <v>336</v>
      </c>
      <c r="F1240" s="103" t="s">
        <v>1552</v>
      </c>
      <c r="G1240" s="31"/>
      <c r="H1240" s="31" t="s">
        <v>450</v>
      </c>
      <c r="I1240" s="110">
        <v>45682.315972222219</v>
      </c>
      <c r="J1240" s="111">
        <v>45682.315972222219</v>
      </c>
      <c r="K1240" s="110">
        <v>45682.789583333331</v>
      </c>
      <c r="L1240" s="111">
        <v>45682.789583333331</v>
      </c>
      <c r="M1240" s="112">
        <v>8.0415045395809764E-2</v>
      </c>
      <c r="N1240" s="112">
        <v>1.1791062374719962E-4</v>
      </c>
      <c r="O1240" s="32">
        <v>4</v>
      </c>
      <c r="P1240" s="32">
        <v>2728.0000000074506</v>
      </c>
      <c r="Q1240" s="31" t="s">
        <v>50</v>
      </c>
      <c r="R1240" s="31" t="s">
        <v>51</v>
      </c>
      <c r="S1240" s="31" t="s">
        <v>2142</v>
      </c>
      <c r="T1240" s="35"/>
    </row>
    <row r="1241" spans="1:20" ht="15.5" x14ac:dyDescent="0.35">
      <c r="A1241" s="17">
        <v>1241</v>
      </c>
      <c r="B1241" s="18"/>
      <c r="C1241" s="29"/>
      <c r="D1241" s="30"/>
      <c r="E1241" s="104">
        <v>4752</v>
      </c>
      <c r="F1241" s="103" t="s">
        <v>1553</v>
      </c>
      <c r="G1241" s="31"/>
      <c r="H1241" s="31" t="s">
        <v>459</v>
      </c>
      <c r="I1241" s="110">
        <v>45683.291666666664</v>
      </c>
      <c r="J1241" s="111">
        <v>45683.291666666664</v>
      </c>
      <c r="K1241" s="110">
        <v>45683.469444444447</v>
      </c>
      <c r="L1241" s="111">
        <v>45683.469444444447</v>
      </c>
      <c r="M1241" s="112">
        <v>0.69425775264182266</v>
      </c>
      <c r="N1241" s="112">
        <v>2.7119443461855915E-3</v>
      </c>
      <c r="O1241" s="32">
        <v>92</v>
      </c>
      <c r="P1241" s="32">
        <v>23552.000000621192</v>
      </c>
      <c r="Q1241" s="31" t="s">
        <v>1828</v>
      </c>
      <c r="R1241" s="31" t="s">
        <v>1830</v>
      </c>
      <c r="S1241" s="31" t="s">
        <v>2143</v>
      </c>
      <c r="T1241" s="35"/>
    </row>
    <row r="1242" spans="1:20" ht="15.5" x14ac:dyDescent="0.35">
      <c r="A1242" s="17">
        <v>1242</v>
      </c>
      <c r="B1242" s="18"/>
      <c r="C1242" s="29"/>
      <c r="D1242" s="30"/>
      <c r="E1242" s="104">
        <v>4751</v>
      </c>
      <c r="F1242" s="103" t="s">
        <v>1554</v>
      </c>
      <c r="G1242" s="31"/>
      <c r="H1242" s="31" t="s">
        <v>421</v>
      </c>
      <c r="I1242" s="110">
        <v>45683.292361111111</v>
      </c>
      <c r="J1242" s="111">
        <v>45683.292361111111</v>
      </c>
      <c r="K1242" s="110">
        <v>45683.407638888886</v>
      </c>
      <c r="L1242" s="111">
        <v>45683.407638888886</v>
      </c>
      <c r="M1242" s="112">
        <v>0.36210352551952391</v>
      </c>
      <c r="N1242" s="112">
        <v>2.1813465393231931E-3</v>
      </c>
      <c r="O1242" s="32">
        <v>74</v>
      </c>
      <c r="P1242" s="32">
        <v>12283.999999724329</v>
      </c>
      <c r="Q1242" s="31" t="s">
        <v>1828</v>
      </c>
      <c r="R1242" s="31" t="s">
        <v>1832</v>
      </c>
      <c r="S1242" s="31" t="s">
        <v>2144</v>
      </c>
      <c r="T1242" s="35"/>
    </row>
    <row r="1243" spans="1:20" ht="15.5" x14ac:dyDescent="0.35">
      <c r="A1243" s="17">
        <v>1243</v>
      </c>
      <c r="B1243" s="18"/>
      <c r="C1243" s="29"/>
      <c r="D1243" s="30"/>
      <c r="E1243" s="104">
        <v>4752</v>
      </c>
      <c r="F1243" s="103" t="s">
        <v>1555</v>
      </c>
      <c r="G1243" s="31"/>
      <c r="H1243" s="31" t="s">
        <v>459</v>
      </c>
      <c r="I1243" s="110">
        <v>45683.798611111109</v>
      </c>
      <c r="J1243" s="111">
        <v>45683.798611111109</v>
      </c>
      <c r="K1243" s="110">
        <v>45684.081250000003</v>
      </c>
      <c r="L1243" s="111">
        <v>45684.081250000003</v>
      </c>
      <c r="M1243" s="112">
        <v>0.2879377431952736</v>
      </c>
      <c r="N1243" s="112">
        <v>7.0746374248319773E-4</v>
      </c>
      <c r="O1243" s="32">
        <v>24</v>
      </c>
      <c r="P1243" s="32">
        <v>9768.0000001564622</v>
      </c>
      <c r="Q1243" s="31" t="s">
        <v>1828</v>
      </c>
      <c r="R1243" s="31" t="s">
        <v>1830</v>
      </c>
      <c r="S1243" s="31" t="s">
        <v>2143</v>
      </c>
      <c r="T1243" s="35"/>
    </row>
    <row r="1244" spans="1:20" ht="15.5" x14ac:dyDescent="0.35">
      <c r="A1244" s="17">
        <v>1244</v>
      </c>
      <c r="B1244" s="18"/>
      <c r="C1244" s="29"/>
      <c r="D1244" s="30"/>
      <c r="E1244" s="104">
        <v>4752</v>
      </c>
      <c r="F1244" s="103" t="s">
        <v>1556</v>
      </c>
      <c r="G1244" s="31"/>
      <c r="H1244" s="31" t="s">
        <v>459</v>
      </c>
      <c r="I1244" s="110">
        <v>45683.798611111109</v>
      </c>
      <c r="J1244" s="111">
        <v>45683.798611111109</v>
      </c>
      <c r="K1244" s="110">
        <v>45683.870833333334</v>
      </c>
      <c r="L1244" s="111">
        <v>45683.870833333334</v>
      </c>
      <c r="M1244" s="112">
        <v>0.20846598279251621</v>
      </c>
      <c r="N1244" s="112">
        <v>2.0044806037023935E-3</v>
      </c>
      <c r="O1244" s="32">
        <v>68</v>
      </c>
      <c r="P1244" s="32">
        <v>7072.0000002533197</v>
      </c>
      <c r="Q1244" s="31" t="s">
        <v>1828</v>
      </c>
      <c r="R1244" s="31" t="s">
        <v>1830</v>
      </c>
      <c r="S1244" s="31" t="s">
        <v>2143</v>
      </c>
      <c r="T1244" s="35"/>
    </row>
    <row r="1245" spans="1:20" ht="15.5" x14ac:dyDescent="0.35">
      <c r="A1245" s="17">
        <v>1245</v>
      </c>
      <c r="B1245" s="18"/>
      <c r="C1245" s="29"/>
      <c r="D1245" s="30"/>
      <c r="E1245" s="104">
        <v>1203</v>
      </c>
      <c r="F1245" s="103" t="s">
        <v>1557</v>
      </c>
      <c r="G1245" s="31"/>
      <c r="H1245" s="31" t="s">
        <v>460</v>
      </c>
      <c r="I1245" s="110">
        <v>45684.245833333334</v>
      </c>
      <c r="J1245" s="111">
        <v>45684.245833333334</v>
      </c>
      <c r="K1245" s="110">
        <v>45684.253472222219</v>
      </c>
      <c r="L1245" s="111">
        <v>45684.253472222219</v>
      </c>
      <c r="M1245" s="112">
        <v>0.37451361847093784</v>
      </c>
      <c r="N1245" s="112">
        <v>3.4046692607003888E-2</v>
      </c>
      <c r="O1245" s="32">
        <v>1155</v>
      </c>
      <c r="P1245" s="32">
        <v>12704.999993008096</v>
      </c>
      <c r="Q1245" s="31" t="s">
        <v>1828</v>
      </c>
      <c r="R1245" s="31" t="s">
        <v>1832</v>
      </c>
      <c r="S1245" s="31" t="s">
        <v>2145</v>
      </c>
      <c r="T1245" s="35"/>
    </row>
    <row r="1246" spans="1:20" ht="15.5" x14ac:dyDescent="0.35">
      <c r="A1246" s="17">
        <v>1246</v>
      </c>
      <c r="B1246" s="18"/>
      <c r="C1246" s="29"/>
      <c r="D1246" s="30"/>
      <c r="E1246" s="104" t="s">
        <v>337</v>
      </c>
      <c r="F1246" s="103" t="s">
        <v>1558</v>
      </c>
      <c r="G1246" s="31"/>
      <c r="H1246" s="31" t="s">
        <v>468</v>
      </c>
      <c r="I1246" s="110">
        <v>45684.335416666669</v>
      </c>
      <c r="J1246" s="111">
        <v>45684.335416666669</v>
      </c>
      <c r="K1246" s="110">
        <v>45686.715277777781</v>
      </c>
      <c r="L1246" s="111">
        <v>45686.715277777781</v>
      </c>
      <c r="M1246" s="112">
        <v>0.10101992689546818</v>
      </c>
      <c r="N1246" s="112">
        <v>2.9477655936799904E-5</v>
      </c>
      <c r="O1246" s="32">
        <v>1</v>
      </c>
      <c r="P1246" s="32">
        <v>3427.0000000018626</v>
      </c>
      <c r="Q1246" s="31" t="s">
        <v>50</v>
      </c>
      <c r="R1246" s="31" t="s">
        <v>51</v>
      </c>
      <c r="S1246" s="31" t="s">
        <v>1900</v>
      </c>
      <c r="T1246" s="35"/>
    </row>
    <row r="1247" spans="1:20" ht="15.5" x14ac:dyDescent="0.35">
      <c r="A1247" s="17">
        <v>1247</v>
      </c>
      <c r="B1247" s="18"/>
      <c r="C1247" s="29"/>
      <c r="D1247" s="30"/>
      <c r="E1247" s="104" t="s">
        <v>337</v>
      </c>
      <c r="F1247" s="103" t="s">
        <v>1559</v>
      </c>
      <c r="G1247" s="31"/>
      <c r="H1247" s="31" t="s">
        <v>468</v>
      </c>
      <c r="I1247" s="110">
        <v>45684.335416666669</v>
      </c>
      <c r="J1247" s="111">
        <v>45684.335416666669</v>
      </c>
      <c r="K1247" s="110">
        <v>45686.722222222219</v>
      </c>
      <c r="L1247" s="111">
        <v>45686.722222222219</v>
      </c>
      <c r="M1247" s="112">
        <v>0.20262940690912329</v>
      </c>
      <c r="N1247" s="112">
        <v>5.8955311873599808E-5</v>
      </c>
      <c r="O1247" s="32">
        <v>2</v>
      </c>
      <c r="P1247" s="32">
        <v>6873.9999999850988</v>
      </c>
      <c r="Q1247" s="31" t="s">
        <v>50</v>
      </c>
      <c r="R1247" s="31" t="s">
        <v>51</v>
      </c>
      <c r="S1247" s="31" t="s">
        <v>1900</v>
      </c>
      <c r="T1247" s="35"/>
    </row>
    <row r="1248" spans="1:20" ht="15.5" x14ac:dyDescent="0.35">
      <c r="A1248" s="17">
        <v>1248</v>
      </c>
      <c r="B1248" s="18"/>
      <c r="C1248" s="29"/>
      <c r="D1248" s="30"/>
      <c r="E1248" s="104">
        <v>5132</v>
      </c>
      <c r="F1248" s="103" t="s">
        <v>1560</v>
      </c>
      <c r="G1248" s="31"/>
      <c r="H1248" s="31" t="s">
        <v>413</v>
      </c>
      <c r="I1248" s="110">
        <v>45684.679861111108</v>
      </c>
      <c r="J1248" s="111">
        <v>45684.679861111108</v>
      </c>
      <c r="K1248" s="110">
        <v>45684.787499999999</v>
      </c>
      <c r="L1248" s="111">
        <v>45684.787499999999</v>
      </c>
      <c r="M1248" s="112">
        <v>1.8276146681090472E-2</v>
      </c>
      <c r="N1248" s="112">
        <v>1.1791062374719962E-4</v>
      </c>
      <c r="O1248" s="32">
        <v>4</v>
      </c>
      <c r="P1248" s="32">
        <v>620.00000000931323</v>
      </c>
      <c r="Q1248" s="31" t="s">
        <v>1828</v>
      </c>
      <c r="R1248" s="31" t="s">
        <v>1830</v>
      </c>
      <c r="S1248" s="31" t="s">
        <v>2146</v>
      </c>
      <c r="T1248" s="35"/>
    </row>
    <row r="1249" spans="1:20" ht="15.5" x14ac:dyDescent="0.35">
      <c r="A1249" s="17">
        <v>1249</v>
      </c>
      <c r="B1249" s="18"/>
      <c r="C1249" s="29"/>
      <c r="D1249" s="30"/>
      <c r="E1249" s="104">
        <v>5132</v>
      </c>
      <c r="F1249" s="103" t="s">
        <v>1561</v>
      </c>
      <c r="G1249" s="31"/>
      <c r="H1249" s="31" t="s">
        <v>413</v>
      </c>
      <c r="I1249" s="110">
        <v>45684.777777777781</v>
      </c>
      <c r="J1249" s="111">
        <v>45684.777777777781</v>
      </c>
      <c r="K1249" s="110">
        <v>45684.787499999999</v>
      </c>
      <c r="L1249" s="111">
        <v>45684.787499999999</v>
      </c>
      <c r="M1249" s="112">
        <v>4.1268718291616292E-4</v>
      </c>
      <c r="N1249" s="112">
        <v>2.9477655936799904E-5</v>
      </c>
      <c r="O1249" s="32">
        <v>1</v>
      </c>
      <c r="P1249" s="32">
        <v>13.999999993247911</v>
      </c>
      <c r="Q1249" s="31" t="s">
        <v>1828</v>
      </c>
      <c r="R1249" s="31" t="s">
        <v>1830</v>
      </c>
      <c r="S1249" s="31" t="s">
        <v>2146</v>
      </c>
      <c r="T1249" s="35"/>
    </row>
    <row r="1250" spans="1:20" ht="15.5" x14ac:dyDescent="0.35">
      <c r="A1250" s="17">
        <v>1250</v>
      </c>
      <c r="B1250" s="18"/>
      <c r="C1250" s="29"/>
      <c r="D1250" s="30"/>
      <c r="E1250" s="104" t="s">
        <v>338</v>
      </c>
      <c r="F1250" s="103" t="s">
        <v>1562</v>
      </c>
      <c r="G1250" s="31"/>
      <c r="H1250" s="31" t="s">
        <v>436</v>
      </c>
      <c r="I1250" s="110">
        <v>45685.354861111111</v>
      </c>
      <c r="J1250" s="111">
        <v>45685.354861111111</v>
      </c>
      <c r="K1250" s="110">
        <v>45685.696527777778</v>
      </c>
      <c r="L1250" s="111">
        <v>45685.696527777778</v>
      </c>
      <c r="M1250" s="112">
        <v>0.91368942341834702</v>
      </c>
      <c r="N1250" s="112">
        <v>1.857092324018394E-3</v>
      </c>
      <c r="O1250" s="32">
        <v>63</v>
      </c>
      <c r="P1250" s="32">
        <v>30996.000000044005</v>
      </c>
      <c r="Q1250" s="31" t="s">
        <v>50</v>
      </c>
      <c r="R1250" s="31" t="s">
        <v>51</v>
      </c>
      <c r="S1250" s="31" t="s">
        <v>2147</v>
      </c>
      <c r="T1250" s="35"/>
    </row>
    <row r="1251" spans="1:20" ht="15.5" x14ac:dyDescent="0.35">
      <c r="A1251" s="17">
        <v>1251</v>
      </c>
      <c r="B1251" s="18"/>
      <c r="C1251" s="29"/>
      <c r="D1251" s="30"/>
      <c r="E1251" s="104" t="s">
        <v>338</v>
      </c>
      <c r="F1251" s="103" t="s">
        <v>1563</v>
      </c>
      <c r="G1251" s="31"/>
      <c r="H1251" s="31" t="s">
        <v>436</v>
      </c>
      <c r="I1251" s="110">
        <v>45685.354861111111</v>
      </c>
      <c r="J1251" s="111">
        <v>45685.354861111111</v>
      </c>
      <c r="K1251" s="110">
        <v>45685.712500000001</v>
      </c>
      <c r="L1251" s="111">
        <v>45685.712500000001</v>
      </c>
      <c r="M1251" s="112">
        <v>1.5180992807520584E-2</v>
      </c>
      <c r="N1251" s="112">
        <v>2.9477655936799904E-5</v>
      </c>
      <c r="O1251" s="32">
        <v>1</v>
      </c>
      <c r="P1251" s="32">
        <v>515.00000000232831</v>
      </c>
      <c r="Q1251" s="31" t="s">
        <v>50</v>
      </c>
      <c r="R1251" s="31" t="s">
        <v>51</v>
      </c>
      <c r="S1251" s="31" t="s">
        <v>2147</v>
      </c>
      <c r="T1251" s="35"/>
    </row>
    <row r="1252" spans="1:20" ht="15.5" x14ac:dyDescent="0.35">
      <c r="A1252" s="17">
        <v>1252</v>
      </c>
      <c r="B1252" s="18"/>
      <c r="C1252" s="29"/>
      <c r="D1252" s="30"/>
      <c r="E1252" s="104" t="s">
        <v>338</v>
      </c>
      <c r="F1252" s="103" t="s">
        <v>1564</v>
      </c>
      <c r="G1252" s="31"/>
      <c r="H1252" s="31" t="s">
        <v>436</v>
      </c>
      <c r="I1252" s="110">
        <v>45685.354861111111</v>
      </c>
      <c r="J1252" s="111">
        <v>45685.354861111111</v>
      </c>
      <c r="K1252" s="110">
        <v>45685.72152777778</v>
      </c>
      <c r="L1252" s="111">
        <v>45685.72152777778</v>
      </c>
      <c r="M1252" s="112">
        <v>1.556420233471271E-2</v>
      </c>
      <c r="N1252" s="112">
        <v>2.9477655936799904E-5</v>
      </c>
      <c r="O1252" s="32">
        <v>1</v>
      </c>
      <c r="P1252" s="32">
        <v>528.00000000279397</v>
      </c>
      <c r="Q1252" s="31" t="s">
        <v>50</v>
      </c>
      <c r="R1252" s="31" t="s">
        <v>51</v>
      </c>
      <c r="S1252" s="31" t="s">
        <v>2147</v>
      </c>
      <c r="T1252" s="35"/>
    </row>
    <row r="1253" spans="1:20" ht="15.5" x14ac:dyDescent="0.35">
      <c r="A1253" s="17">
        <v>1253</v>
      </c>
      <c r="B1253" s="18"/>
      <c r="C1253" s="29"/>
      <c r="D1253" s="30"/>
      <c r="E1253" s="104" t="s">
        <v>338</v>
      </c>
      <c r="F1253" s="103" t="s">
        <v>1565</v>
      </c>
      <c r="G1253" s="31"/>
      <c r="H1253" s="31" t="s">
        <v>436</v>
      </c>
      <c r="I1253" s="110">
        <v>45685.354861111111</v>
      </c>
      <c r="J1253" s="111">
        <v>45685.354861111111</v>
      </c>
      <c r="K1253" s="110">
        <v>45685.727777777778</v>
      </c>
      <c r="L1253" s="111">
        <v>45685.727777777778</v>
      </c>
      <c r="M1253" s="112">
        <v>3.165900247616428E-2</v>
      </c>
      <c r="N1253" s="112">
        <v>5.8955311873599808E-5</v>
      </c>
      <c r="O1253" s="32">
        <v>2</v>
      </c>
      <c r="P1253" s="32">
        <v>1074.000000001397</v>
      </c>
      <c r="Q1253" s="31" t="s">
        <v>50</v>
      </c>
      <c r="R1253" s="31" t="s">
        <v>51</v>
      </c>
      <c r="S1253" s="31" t="s">
        <v>2147</v>
      </c>
      <c r="T1253" s="35"/>
    </row>
    <row r="1254" spans="1:20" ht="15.5" x14ac:dyDescent="0.35">
      <c r="A1254" s="17">
        <v>1254</v>
      </c>
      <c r="B1254" s="18"/>
      <c r="C1254" s="29"/>
      <c r="D1254" s="30"/>
      <c r="E1254" s="104" t="s">
        <v>338</v>
      </c>
      <c r="F1254" s="103" t="s">
        <v>1566</v>
      </c>
      <c r="G1254" s="31"/>
      <c r="H1254" s="31" t="s">
        <v>436</v>
      </c>
      <c r="I1254" s="110">
        <v>45685.354861111111</v>
      </c>
      <c r="J1254" s="111">
        <v>45685.354861111111</v>
      </c>
      <c r="K1254" s="110">
        <v>45685.738194444442</v>
      </c>
      <c r="L1254" s="111">
        <v>45685.738194444442</v>
      </c>
      <c r="M1254" s="112">
        <v>1.6271666077031188E-2</v>
      </c>
      <c r="N1254" s="112">
        <v>2.9477655936799904E-5</v>
      </c>
      <c r="O1254" s="32">
        <v>1</v>
      </c>
      <c r="P1254" s="32">
        <v>551.99999999720603</v>
      </c>
      <c r="Q1254" s="31" t="s">
        <v>50</v>
      </c>
      <c r="R1254" s="31" t="s">
        <v>51</v>
      </c>
      <c r="S1254" s="31" t="s">
        <v>2147</v>
      </c>
      <c r="T1254" s="35"/>
    </row>
    <row r="1255" spans="1:20" ht="15.5" x14ac:dyDescent="0.35">
      <c r="A1255" s="17">
        <v>1255</v>
      </c>
      <c r="B1255" s="18"/>
      <c r="C1255" s="29"/>
      <c r="D1255" s="30"/>
      <c r="E1255" s="104">
        <v>5150</v>
      </c>
      <c r="F1255" s="103" t="s">
        <v>1567</v>
      </c>
      <c r="G1255" s="31"/>
      <c r="H1255" s="31" t="s">
        <v>461</v>
      </c>
      <c r="I1255" s="110">
        <v>45685.55</v>
      </c>
      <c r="J1255" s="111">
        <v>45685.55</v>
      </c>
      <c r="K1255" s="110">
        <v>45685.632638888892</v>
      </c>
      <c r="L1255" s="111">
        <v>45685.632638888892</v>
      </c>
      <c r="M1255" s="112">
        <v>3.5078410564860522E-3</v>
      </c>
      <c r="N1255" s="112">
        <v>2.9477655936799904E-5</v>
      </c>
      <c r="O1255" s="32">
        <v>1</v>
      </c>
      <c r="P1255" s="32">
        <v>119.00000000023283</v>
      </c>
      <c r="Q1255" s="31" t="s">
        <v>1828</v>
      </c>
      <c r="R1255" s="31" t="s">
        <v>1864</v>
      </c>
      <c r="S1255" s="31" t="s">
        <v>2148</v>
      </c>
      <c r="T1255" s="35"/>
    </row>
    <row r="1256" spans="1:20" ht="15.5" x14ac:dyDescent="0.35">
      <c r="A1256" s="17">
        <v>1256</v>
      </c>
      <c r="B1256" s="18"/>
      <c r="C1256" s="29"/>
      <c r="D1256" s="30"/>
      <c r="E1256" s="104">
        <v>5133</v>
      </c>
      <c r="F1256" s="103" t="s">
        <v>1568</v>
      </c>
      <c r="G1256" s="31"/>
      <c r="H1256" s="31" t="s">
        <v>417</v>
      </c>
      <c r="I1256" s="110">
        <v>45685.885416666664</v>
      </c>
      <c r="J1256" s="111">
        <v>45685.885416666664</v>
      </c>
      <c r="K1256" s="110">
        <v>45685.911111111112</v>
      </c>
      <c r="L1256" s="111">
        <v>45685.911111111112</v>
      </c>
      <c r="M1256" s="112">
        <v>0.18650512913912637</v>
      </c>
      <c r="N1256" s="112">
        <v>5.0406791651927841E-3</v>
      </c>
      <c r="O1256" s="32">
        <v>171</v>
      </c>
      <c r="P1256" s="32">
        <v>6327.0000009157229</v>
      </c>
      <c r="Q1256" s="31" t="s">
        <v>1828</v>
      </c>
      <c r="R1256" s="31" t="s">
        <v>1864</v>
      </c>
      <c r="S1256" s="31" t="s">
        <v>2149</v>
      </c>
      <c r="T1256" s="35"/>
    </row>
    <row r="1257" spans="1:20" ht="15.5" x14ac:dyDescent="0.35">
      <c r="A1257" s="17">
        <v>1257</v>
      </c>
      <c r="B1257" s="18"/>
      <c r="C1257" s="29"/>
      <c r="D1257" s="30"/>
      <c r="E1257" s="104">
        <v>5133</v>
      </c>
      <c r="F1257" s="103" t="s">
        <v>1569</v>
      </c>
      <c r="G1257" s="31"/>
      <c r="H1257" s="31" t="s">
        <v>417</v>
      </c>
      <c r="I1257" s="110">
        <v>45685.885416666664</v>
      </c>
      <c r="J1257" s="111">
        <v>45685.885416666664</v>
      </c>
      <c r="K1257" s="110">
        <v>45686.00277777778</v>
      </c>
      <c r="L1257" s="111">
        <v>45686.00277777778</v>
      </c>
      <c r="M1257" s="112">
        <v>0.45831859452178197</v>
      </c>
      <c r="N1257" s="112">
        <v>2.7119443461855915E-3</v>
      </c>
      <c r="O1257" s="32">
        <v>92</v>
      </c>
      <c r="P1257" s="32">
        <v>15548.000000556931</v>
      </c>
      <c r="Q1257" s="31" t="s">
        <v>1828</v>
      </c>
      <c r="R1257" s="31" t="s">
        <v>1864</v>
      </c>
      <c r="S1257" s="31" t="s">
        <v>2150</v>
      </c>
      <c r="T1257" s="35"/>
    </row>
    <row r="1258" spans="1:20" ht="15.5" x14ac:dyDescent="0.35">
      <c r="A1258" s="17">
        <v>1258</v>
      </c>
      <c r="B1258" s="18"/>
      <c r="C1258" s="29"/>
      <c r="D1258" s="30"/>
      <c r="E1258" s="104" t="s">
        <v>339</v>
      </c>
      <c r="F1258" s="103" t="s">
        <v>1570</v>
      </c>
      <c r="G1258" s="31"/>
      <c r="H1258" s="31" t="s">
        <v>436</v>
      </c>
      <c r="I1258" s="110">
        <v>45686.354166666664</v>
      </c>
      <c r="J1258" s="111">
        <v>45686.354166666664</v>
      </c>
      <c r="K1258" s="110">
        <v>45686.658333333333</v>
      </c>
      <c r="L1258" s="111">
        <v>45686.658333333333</v>
      </c>
      <c r="M1258" s="112">
        <v>0.87796250442724888</v>
      </c>
      <c r="N1258" s="112">
        <v>2.0044806037023935E-3</v>
      </c>
      <c r="O1258" s="32">
        <v>68</v>
      </c>
      <c r="P1258" s="32">
        <v>29784.00000018999</v>
      </c>
      <c r="Q1258" s="31" t="s">
        <v>50</v>
      </c>
      <c r="R1258" s="31" t="s">
        <v>51</v>
      </c>
      <c r="S1258" s="31" t="s">
        <v>2147</v>
      </c>
      <c r="T1258" s="35"/>
    </row>
    <row r="1259" spans="1:20" ht="15.5" x14ac:dyDescent="0.35">
      <c r="A1259" s="17">
        <v>1259</v>
      </c>
      <c r="B1259" s="18"/>
      <c r="C1259" s="29"/>
      <c r="D1259" s="30"/>
      <c r="E1259" s="104" t="s">
        <v>340</v>
      </c>
      <c r="F1259" s="103" t="s">
        <v>1571</v>
      </c>
      <c r="G1259" s="31"/>
      <c r="H1259" s="31" t="s">
        <v>414</v>
      </c>
      <c r="I1259" s="110">
        <v>45686.375</v>
      </c>
      <c r="J1259" s="111">
        <v>45686.375</v>
      </c>
      <c r="K1259" s="110">
        <v>45686.487500000003</v>
      </c>
      <c r="L1259" s="111">
        <v>45686.487500000003</v>
      </c>
      <c r="M1259" s="112">
        <v>0.19579059073729008</v>
      </c>
      <c r="N1259" s="112">
        <v>1.2085838934087962E-3</v>
      </c>
      <c r="O1259" s="32">
        <v>41</v>
      </c>
      <c r="P1259" s="32">
        <v>6642.000000171829</v>
      </c>
      <c r="Q1259" s="31" t="s">
        <v>50</v>
      </c>
      <c r="R1259" s="31" t="s">
        <v>51</v>
      </c>
      <c r="S1259" s="31" t="s">
        <v>1935</v>
      </c>
      <c r="T1259" s="35"/>
    </row>
    <row r="1260" spans="1:20" ht="15.5" x14ac:dyDescent="0.35">
      <c r="A1260" s="17">
        <v>1260</v>
      </c>
      <c r="B1260" s="18"/>
      <c r="C1260" s="29"/>
      <c r="D1260" s="30"/>
      <c r="E1260" s="104">
        <v>5131</v>
      </c>
      <c r="F1260" s="103" t="s">
        <v>1572</v>
      </c>
      <c r="G1260" s="31"/>
      <c r="H1260" s="31" t="s">
        <v>457</v>
      </c>
      <c r="I1260" s="110">
        <v>45686.719444444447</v>
      </c>
      <c r="J1260" s="111">
        <v>45686.719444444447</v>
      </c>
      <c r="K1260" s="110">
        <v>45686.754166666666</v>
      </c>
      <c r="L1260" s="111">
        <v>45686.754166666666</v>
      </c>
      <c r="M1260" s="112">
        <v>2.2403018509881485</v>
      </c>
      <c r="N1260" s="112">
        <v>4.4806037023935853E-2</v>
      </c>
      <c r="O1260" s="32">
        <v>1520</v>
      </c>
      <c r="P1260" s="32">
        <v>75999.999992921948</v>
      </c>
      <c r="Q1260" s="31" t="s">
        <v>1828</v>
      </c>
      <c r="R1260" s="31" t="s">
        <v>1832</v>
      </c>
      <c r="S1260" s="31" t="s">
        <v>2151</v>
      </c>
      <c r="T1260" s="35"/>
    </row>
    <row r="1261" spans="1:20" ht="15.5" x14ac:dyDescent="0.35">
      <c r="A1261" s="17">
        <v>1261</v>
      </c>
      <c r="B1261" s="18"/>
      <c r="C1261" s="29"/>
      <c r="D1261" s="30"/>
      <c r="E1261" s="104">
        <v>5131</v>
      </c>
      <c r="F1261" s="103" t="s">
        <v>1573</v>
      </c>
      <c r="G1261" s="31"/>
      <c r="H1261" s="31" t="s">
        <v>457</v>
      </c>
      <c r="I1261" s="110">
        <v>45686.719444444447</v>
      </c>
      <c r="J1261" s="111">
        <v>45686.719444444447</v>
      </c>
      <c r="K1261" s="110">
        <v>45686.804861111108</v>
      </c>
      <c r="L1261" s="111">
        <v>45686.804861111108</v>
      </c>
      <c r="M1261" s="112">
        <v>2.1754510079999397E-2</v>
      </c>
      <c r="N1261" s="112">
        <v>1.7686593562079943E-4</v>
      </c>
      <c r="O1261" s="32">
        <v>6</v>
      </c>
      <c r="P1261" s="32">
        <v>737.99999995389953</v>
      </c>
      <c r="Q1261" s="31" t="s">
        <v>1828</v>
      </c>
      <c r="R1261" s="31" t="s">
        <v>1832</v>
      </c>
      <c r="S1261" s="31" t="s">
        <v>2151</v>
      </c>
      <c r="T1261" s="35"/>
    </row>
    <row r="1262" spans="1:20" ht="15.5" x14ac:dyDescent="0.35">
      <c r="A1262" s="17">
        <v>1262</v>
      </c>
      <c r="B1262" s="18"/>
      <c r="C1262" s="29"/>
      <c r="D1262" s="30"/>
      <c r="E1262" s="104" t="s">
        <v>341</v>
      </c>
      <c r="F1262" s="103" t="s">
        <v>1574</v>
      </c>
      <c r="G1262" s="31"/>
      <c r="H1262" s="31" t="s">
        <v>436</v>
      </c>
      <c r="I1262" s="110">
        <v>45687.354166666664</v>
      </c>
      <c r="J1262" s="111">
        <v>45687.354166666664</v>
      </c>
      <c r="K1262" s="110">
        <v>45687.604166666664</v>
      </c>
      <c r="L1262" s="111">
        <v>45687.604166666664</v>
      </c>
      <c r="M1262" s="112">
        <v>4.2447824548991861E-2</v>
      </c>
      <c r="N1262" s="112">
        <v>1.1791062374719962E-4</v>
      </c>
      <c r="O1262" s="32">
        <v>4</v>
      </c>
      <c r="P1262" s="32">
        <v>1440</v>
      </c>
      <c r="Q1262" s="31" t="s">
        <v>50</v>
      </c>
      <c r="R1262" s="31" t="s">
        <v>51</v>
      </c>
      <c r="S1262" s="31" t="s">
        <v>2147</v>
      </c>
      <c r="T1262" s="35"/>
    </row>
    <row r="1263" spans="1:20" ht="15.5" x14ac:dyDescent="0.35">
      <c r="A1263" s="17">
        <v>1263</v>
      </c>
      <c r="B1263" s="18"/>
      <c r="C1263" s="29"/>
      <c r="D1263" s="30"/>
      <c r="E1263" s="104" t="s">
        <v>341</v>
      </c>
      <c r="F1263" s="103" t="s">
        <v>1575</v>
      </c>
      <c r="G1263" s="31"/>
      <c r="H1263" s="31" t="s">
        <v>436</v>
      </c>
      <c r="I1263" s="110">
        <v>45687.354166666664</v>
      </c>
      <c r="J1263" s="111">
        <v>45687.354166666664</v>
      </c>
      <c r="K1263" s="110">
        <v>45687.612500000003</v>
      </c>
      <c r="L1263" s="111">
        <v>45687.612500000003</v>
      </c>
      <c r="M1263" s="112">
        <v>1.0965688008716053E-2</v>
      </c>
      <c r="N1263" s="112">
        <v>2.9477655936799904E-5</v>
      </c>
      <c r="O1263" s="32">
        <v>1</v>
      </c>
      <c r="P1263" s="32">
        <v>372.00000000768341</v>
      </c>
      <c r="Q1263" s="31" t="s">
        <v>50</v>
      </c>
      <c r="R1263" s="31" t="s">
        <v>51</v>
      </c>
      <c r="S1263" s="31" t="s">
        <v>2147</v>
      </c>
      <c r="T1263" s="35"/>
    </row>
    <row r="1264" spans="1:20" ht="15.5" x14ac:dyDescent="0.35">
      <c r="A1264" s="17">
        <v>1264</v>
      </c>
      <c r="B1264" s="18"/>
      <c r="C1264" s="29"/>
      <c r="D1264" s="30"/>
      <c r="E1264" s="104" t="s">
        <v>341</v>
      </c>
      <c r="F1264" s="103" t="s">
        <v>1576</v>
      </c>
      <c r="G1264" s="31"/>
      <c r="H1264" s="31" t="s">
        <v>436</v>
      </c>
      <c r="I1264" s="110">
        <v>45687.354166666664</v>
      </c>
      <c r="J1264" s="111">
        <v>45687.354166666664</v>
      </c>
      <c r="K1264" s="110">
        <v>45687.626388888886</v>
      </c>
      <c r="L1264" s="111">
        <v>45687.626388888886</v>
      </c>
      <c r="M1264" s="112">
        <v>2.3110482254423671E-2</v>
      </c>
      <c r="N1264" s="112">
        <v>5.8955311873599808E-5</v>
      </c>
      <c r="O1264" s="32">
        <v>2</v>
      </c>
      <c r="P1264" s="32">
        <v>783.99999999906868</v>
      </c>
      <c r="Q1264" s="31" t="s">
        <v>50</v>
      </c>
      <c r="R1264" s="31" t="s">
        <v>51</v>
      </c>
      <c r="S1264" s="31" t="s">
        <v>2147</v>
      </c>
      <c r="T1264" s="35"/>
    </row>
    <row r="1265" spans="1:20" ht="15.5" x14ac:dyDescent="0.35">
      <c r="A1265" s="17">
        <v>1265</v>
      </c>
      <c r="B1265" s="18"/>
      <c r="C1265" s="29"/>
      <c r="D1265" s="30"/>
      <c r="E1265" s="104">
        <v>3884</v>
      </c>
      <c r="F1265" s="103" t="s">
        <v>1577</v>
      </c>
      <c r="G1265" s="31"/>
      <c r="H1265" s="31" t="s">
        <v>419</v>
      </c>
      <c r="I1265" s="110">
        <v>45689.911805555559</v>
      </c>
      <c r="J1265" s="111">
        <v>45689.911805555559</v>
      </c>
      <c r="K1265" s="110">
        <v>45689.991666666669</v>
      </c>
      <c r="L1265" s="111">
        <v>45689.991666666669</v>
      </c>
      <c r="M1265" s="112">
        <v>3.0509373893970206E-2</v>
      </c>
      <c r="N1265" s="112">
        <v>2.6529890343119917E-4</v>
      </c>
      <c r="O1265" s="32">
        <v>9</v>
      </c>
      <c r="P1265" s="32">
        <v>1034.9999999790452</v>
      </c>
      <c r="Q1265" s="31" t="s">
        <v>1828</v>
      </c>
      <c r="R1265" s="31" t="s">
        <v>1864</v>
      </c>
      <c r="S1265" s="31" t="s">
        <v>1929</v>
      </c>
      <c r="T1265" s="35"/>
    </row>
    <row r="1266" spans="1:20" ht="15.5" x14ac:dyDescent="0.35">
      <c r="A1266" s="17">
        <v>1266</v>
      </c>
      <c r="B1266" s="18"/>
      <c r="C1266" s="29"/>
      <c r="D1266" s="30"/>
      <c r="E1266" s="104">
        <v>3883</v>
      </c>
      <c r="F1266" s="103" t="s">
        <v>817</v>
      </c>
      <c r="G1266" s="31"/>
      <c r="H1266" s="31" t="s">
        <v>422</v>
      </c>
      <c r="I1266" s="110">
        <v>45690.253472222219</v>
      </c>
      <c r="J1266" s="111">
        <v>45690.253472222219</v>
      </c>
      <c r="K1266" s="110">
        <v>45690.307638888888</v>
      </c>
      <c r="L1266" s="111">
        <v>45690.307638888888</v>
      </c>
      <c r="M1266" s="112">
        <v>4.1386628936749541E-2</v>
      </c>
      <c r="N1266" s="112">
        <v>5.3059780686239835E-4</v>
      </c>
      <c r="O1266" s="32">
        <v>18</v>
      </c>
      <c r="P1266" s="32">
        <v>1404.0000000502914</v>
      </c>
      <c r="Q1266" s="31" t="s">
        <v>1828</v>
      </c>
      <c r="R1266" s="31" t="s">
        <v>1833</v>
      </c>
      <c r="S1266" s="31" t="s">
        <v>2152</v>
      </c>
      <c r="T1266" s="35"/>
    </row>
    <row r="1267" spans="1:20" ht="15.5" x14ac:dyDescent="0.35">
      <c r="A1267" s="17">
        <v>1267</v>
      </c>
      <c r="B1267" s="18"/>
      <c r="C1267" s="29"/>
      <c r="D1267" s="30"/>
      <c r="E1267" s="104" t="s">
        <v>342</v>
      </c>
      <c r="F1267" s="103" t="s">
        <v>1578</v>
      </c>
      <c r="G1267" s="31"/>
      <c r="H1267" s="31" t="s">
        <v>464</v>
      </c>
      <c r="I1267" s="110">
        <v>45691.37777777778</v>
      </c>
      <c r="J1267" s="111">
        <v>45691.37777777778</v>
      </c>
      <c r="K1267" s="110">
        <v>45691.679861111108</v>
      </c>
      <c r="L1267" s="111">
        <v>45691.679861111108</v>
      </c>
      <c r="M1267" s="112">
        <v>2.564556066460412E-2</v>
      </c>
      <c r="N1267" s="112">
        <v>5.8955311873599808E-5</v>
      </c>
      <c r="O1267" s="32">
        <v>2</v>
      </c>
      <c r="P1267" s="32">
        <v>869.99999998603016</v>
      </c>
      <c r="Q1267" s="31" t="s">
        <v>50</v>
      </c>
      <c r="R1267" s="31" t="s">
        <v>51</v>
      </c>
      <c r="S1267" s="31" t="s">
        <v>2049</v>
      </c>
      <c r="T1267" s="35"/>
    </row>
    <row r="1268" spans="1:20" ht="15.5" x14ac:dyDescent="0.35">
      <c r="A1268" s="17">
        <v>1268</v>
      </c>
      <c r="B1268" s="18"/>
      <c r="C1268" s="29"/>
      <c r="D1268" s="30"/>
      <c r="E1268" s="104" t="s">
        <v>343</v>
      </c>
      <c r="F1268" s="103" t="s">
        <v>1579</v>
      </c>
      <c r="G1268" s="31"/>
      <c r="H1268" s="31" t="s">
        <v>447</v>
      </c>
      <c r="I1268" s="110">
        <v>45691.757638888892</v>
      </c>
      <c r="J1268" s="111">
        <v>45691.757638888892</v>
      </c>
      <c r="K1268" s="110">
        <v>45691.775000000001</v>
      </c>
      <c r="L1268" s="111">
        <v>45691.775000000001</v>
      </c>
      <c r="M1268" s="112">
        <v>2.2108241950540941E-3</v>
      </c>
      <c r="N1268" s="112">
        <v>8.8432967810399716E-5</v>
      </c>
      <c r="O1268" s="32">
        <v>3</v>
      </c>
      <c r="P1268" s="32">
        <v>74.999999993015081</v>
      </c>
      <c r="Q1268" s="31" t="s">
        <v>50</v>
      </c>
      <c r="R1268" s="31" t="s">
        <v>51</v>
      </c>
      <c r="S1268" s="31" t="s">
        <v>2153</v>
      </c>
      <c r="T1268" s="35"/>
    </row>
    <row r="1269" spans="1:20" ht="15.5" x14ac:dyDescent="0.35">
      <c r="A1269" s="17">
        <v>1269</v>
      </c>
      <c r="B1269" s="18"/>
      <c r="C1269" s="29"/>
      <c r="D1269" s="30"/>
      <c r="E1269" s="104" t="s">
        <v>343</v>
      </c>
      <c r="F1269" s="103" t="s">
        <v>1580</v>
      </c>
      <c r="G1269" s="31"/>
      <c r="H1269" s="31" t="s">
        <v>447</v>
      </c>
      <c r="I1269" s="110">
        <v>45691.757638888892</v>
      </c>
      <c r="J1269" s="111">
        <v>45691.757638888892</v>
      </c>
      <c r="K1269" s="110">
        <v>45691.770138888889</v>
      </c>
      <c r="L1269" s="111">
        <v>45691.770138888889</v>
      </c>
      <c r="M1269" s="112">
        <v>1.5917934202165766E-3</v>
      </c>
      <c r="N1269" s="112">
        <v>8.8432967810399716E-5</v>
      </c>
      <c r="O1269" s="32">
        <v>3</v>
      </c>
      <c r="P1269" s="32">
        <v>53.999999987427145</v>
      </c>
      <c r="Q1269" s="31" t="s">
        <v>50</v>
      </c>
      <c r="R1269" s="31" t="s">
        <v>51</v>
      </c>
      <c r="S1269" s="31" t="s">
        <v>2153</v>
      </c>
      <c r="T1269" s="35"/>
    </row>
    <row r="1270" spans="1:20" ht="15.5" x14ac:dyDescent="0.35">
      <c r="A1270" s="17">
        <v>1270</v>
      </c>
      <c r="B1270" s="18"/>
      <c r="C1270" s="29"/>
      <c r="D1270" s="30"/>
      <c r="E1270" s="104" t="s">
        <v>343</v>
      </c>
      <c r="F1270" s="103" t="s">
        <v>1581</v>
      </c>
      <c r="G1270" s="31"/>
      <c r="H1270" s="31" t="s">
        <v>447</v>
      </c>
      <c r="I1270" s="110">
        <v>45691.757638888892</v>
      </c>
      <c r="J1270" s="111">
        <v>45691.757638888892</v>
      </c>
      <c r="K1270" s="110">
        <v>45691.774305555555</v>
      </c>
      <c r="L1270" s="111">
        <v>45691.774305555555</v>
      </c>
      <c r="M1270" s="112">
        <v>2.8298549692739139E-3</v>
      </c>
      <c r="N1270" s="112">
        <v>1.1791062374719962E-4</v>
      </c>
      <c r="O1270" s="32">
        <v>4</v>
      </c>
      <c r="P1270" s="32">
        <v>95.999999977648258</v>
      </c>
      <c r="Q1270" s="31" t="s">
        <v>50</v>
      </c>
      <c r="R1270" s="31" t="s">
        <v>51</v>
      </c>
      <c r="S1270" s="31" t="s">
        <v>2153</v>
      </c>
      <c r="T1270" s="35"/>
    </row>
    <row r="1271" spans="1:20" ht="15.5" x14ac:dyDescent="0.35">
      <c r="A1271" s="17">
        <v>1271</v>
      </c>
      <c r="B1271" s="18"/>
      <c r="C1271" s="29"/>
      <c r="D1271" s="30"/>
      <c r="E1271" s="104" t="s">
        <v>343</v>
      </c>
      <c r="F1271" s="103" t="s">
        <v>1582</v>
      </c>
      <c r="G1271" s="31"/>
      <c r="H1271" s="31" t="s">
        <v>447</v>
      </c>
      <c r="I1271" s="110">
        <v>45691.757638888892</v>
      </c>
      <c r="J1271" s="111">
        <v>45691.757638888892</v>
      </c>
      <c r="K1271" s="110">
        <v>45691.775000000001</v>
      </c>
      <c r="L1271" s="111">
        <v>45691.775000000001</v>
      </c>
      <c r="M1271" s="112">
        <v>5.1585897884595527E-3</v>
      </c>
      <c r="N1271" s="112">
        <v>2.0634359155759935E-4</v>
      </c>
      <c r="O1271" s="32">
        <v>7</v>
      </c>
      <c r="P1271" s="32">
        <v>174.99999998370185</v>
      </c>
      <c r="Q1271" s="31" t="s">
        <v>50</v>
      </c>
      <c r="R1271" s="31" t="s">
        <v>51</v>
      </c>
      <c r="S1271" s="31" t="s">
        <v>2153</v>
      </c>
      <c r="T1271" s="35"/>
    </row>
    <row r="1272" spans="1:20" ht="15.5" x14ac:dyDescent="0.35">
      <c r="A1272" s="17">
        <v>1272</v>
      </c>
      <c r="B1272" s="18"/>
      <c r="C1272" s="29"/>
      <c r="D1272" s="30"/>
      <c r="E1272" s="104" t="s">
        <v>343</v>
      </c>
      <c r="F1272" s="103" t="s">
        <v>1583</v>
      </c>
      <c r="G1272" s="31"/>
      <c r="H1272" s="31" t="s">
        <v>447</v>
      </c>
      <c r="I1272" s="110">
        <v>45691.757638888892</v>
      </c>
      <c r="J1272" s="111">
        <v>45691.757638888892</v>
      </c>
      <c r="K1272" s="110">
        <v>45691.77847222222</v>
      </c>
      <c r="L1272" s="111">
        <v>45691.77847222222</v>
      </c>
      <c r="M1272" s="112">
        <v>3.5373187115923924E-3</v>
      </c>
      <c r="N1272" s="112">
        <v>1.1791062374719962E-4</v>
      </c>
      <c r="O1272" s="32">
        <v>4</v>
      </c>
      <c r="P1272" s="32">
        <v>119.99999997206032</v>
      </c>
      <c r="Q1272" s="31" t="s">
        <v>50</v>
      </c>
      <c r="R1272" s="31" t="s">
        <v>51</v>
      </c>
      <c r="S1272" s="31" t="s">
        <v>2153</v>
      </c>
      <c r="T1272" s="35"/>
    </row>
    <row r="1273" spans="1:20" ht="15.5" x14ac:dyDescent="0.35">
      <c r="A1273" s="17">
        <v>1273</v>
      </c>
      <c r="B1273" s="18"/>
      <c r="C1273" s="29"/>
      <c r="D1273" s="30"/>
      <c r="E1273" s="104" t="s">
        <v>343</v>
      </c>
      <c r="F1273" s="103" t="s">
        <v>1584</v>
      </c>
      <c r="G1273" s="31"/>
      <c r="H1273" s="31" t="s">
        <v>447</v>
      </c>
      <c r="I1273" s="110">
        <v>45691.757638888892</v>
      </c>
      <c r="J1273" s="111">
        <v>45691.757638888892</v>
      </c>
      <c r="K1273" s="110">
        <v>45692.170138888891</v>
      </c>
      <c r="L1273" s="111">
        <v>45692.170138888891</v>
      </c>
      <c r="M1273" s="112">
        <v>5.2529182879192123E-2</v>
      </c>
      <c r="N1273" s="112">
        <v>8.8432967810399716E-5</v>
      </c>
      <c r="O1273" s="32">
        <v>3</v>
      </c>
      <c r="P1273" s="32">
        <v>1781.9999999937136</v>
      </c>
      <c r="Q1273" s="31" t="s">
        <v>50</v>
      </c>
      <c r="R1273" s="31" t="s">
        <v>51</v>
      </c>
      <c r="S1273" s="31" t="s">
        <v>2153</v>
      </c>
      <c r="T1273" s="35"/>
    </row>
    <row r="1274" spans="1:20" ht="15.5" x14ac:dyDescent="0.35">
      <c r="A1274" s="17">
        <v>1274</v>
      </c>
      <c r="B1274" s="18"/>
      <c r="C1274" s="29"/>
      <c r="D1274" s="30"/>
      <c r="E1274" s="104" t="s">
        <v>343</v>
      </c>
      <c r="F1274" s="103" t="s">
        <v>1585</v>
      </c>
      <c r="G1274" s="31"/>
      <c r="H1274" s="31" t="s">
        <v>447</v>
      </c>
      <c r="I1274" s="110">
        <v>45691.757638888892</v>
      </c>
      <c r="J1274" s="111">
        <v>45691.757638888892</v>
      </c>
      <c r="K1274" s="110">
        <v>45692.188888888886</v>
      </c>
      <c r="L1274" s="111">
        <v>45692.188888888886</v>
      </c>
      <c r="M1274" s="112">
        <v>3.6611248673011326E-2</v>
      </c>
      <c r="N1274" s="112">
        <v>5.8955311873599808E-5</v>
      </c>
      <c r="O1274" s="32">
        <v>2</v>
      </c>
      <c r="P1274" s="32">
        <v>1241.9999999832362</v>
      </c>
      <c r="Q1274" s="31" t="s">
        <v>50</v>
      </c>
      <c r="R1274" s="31" t="s">
        <v>51</v>
      </c>
      <c r="S1274" s="31" t="s">
        <v>2153</v>
      </c>
      <c r="T1274" s="35"/>
    </row>
    <row r="1275" spans="1:20" ht="15.5" x14ac:dyDescent="0.35">
      <c r="A1275" s="17">
        <v>1275</v>
      </c>
      <c r="B1275" s="18"/>
      <c r="C1275" s="29"/>
      <c r="D1275" s="30"/>
      <c r="E1275" s="104" t="s">
        <v>343</v>
      </c>
      <c r="F1275" s="103" t="s">
        <v>1586</v>
      </c>
      <c r="G1275" s="31"/>
      <c r="H1275" s="31" t="s">
        <v>447</v>
      </c>
      <c r="I1275" s="110">
        <v>45691.757638888892</v>
      </c>
      <c r="J1275" s="111">
        <v>45691.757638888892</v>
      </c>
      <c r="K1275" s="110">
        <v>45692.193055555559</v>
      </c>
      <c r="L1275" s="111">
        <v>45692.193055555559</v>
      </c>
      <c r="M1275" s="112">
        <v>1.8482490272394132E-2</v>
      </c>
      <c r="N1275" s="112">
        <v>2.9477655936799904E-5</v>
      </c>
      <c r="O1275" s="32">
        <v>1</v>
      </c>
      <c r="P1275" s="32">
        <v>627.00000000069849</v>
      </c>
      <c r="Q1275" s="31" t="s">
        <v>50</v>
      </c>
      <c r="R1275" s="31" t="s">
        <v>51</v>
      </c>
      <c r="S1275" s="31" t="s">
        <v>2153</v>
      </c>
      <c r="T1275" s="35"/>
    </row>
    <row r="1276" spans="1:20" ht="15.5" x14ac:dyDescent="0.35">
      <c r="A1276" s="17">
        <v>1276</v>
      </c>
      <c r="B1276" s="18"/>
      <c r="C1276" s="29"/>
      <c r="D1276" s="30"/>
      <c r="E1276" s="104" t="s">
        <v>343</v>
      </c>
      <c r="F1276" s="103" t="s">
        <v>1587</v>
      </c>
      <c r="G1276" s="31"/>
      <c r="H1276" s="31" t="s">
        <v>447</v>
      </c>
      <c r="I1276" s="110">
        <v>45691.757638888892</v>
      </c>
      <c r="J1276" s="111">
        <v>45691.757638888892</v>
      </c>
      <c r="K1276" s="110">
        <v>45692.161111111112</v>
      </c>
      <c r="L1276" s="111">
        <v>45692.161111111112</v>
      </c>
      <c r="M1276" s="112">
        <v>3.4253036198410497E-2</v>
      </c>
      <c r="N1276" s="112">
        <v>5.8955311873599808E-5</v>
      </c>
      <c r="O1276" s="32">
        <v>2</v>
      </c>
      <c r="P1276" s="32">
        <v>1161.9999999948777</v>
      </c>
      <c r="Q1276" s="31" t="s">
        <v>50</v>
      </c>
      <c r="R1276" s="31" t="s">
        <v>51</v>
      </c>
      <c r="S1276" s="31" t="s">
        <v>2153</v>
      </c>
      <c r="T1276" s="35"/>
    </row>
    <row r="1277" spans="1:20" ht="15.5" x14ac:dyDescent="0.35">
      <c r="A1277" s="17">
        <v>1277</v>
      </c>
      <c r="B1277" s="18"/>
      <c r="C1277" s="29"/>
      <c r="D1277" s="30"/>
      <c r="E1277" s="104" t="s">
        <v>343</v>
      </c>
      <c r="F1277" s="103" t="s">
        <v>1580</v>
      </c>
      <c r="G1277" s="31"/>
      <c r="H1277" s="31" t="s">
        <v>447</v>
      </c>
      <c r="I1277" s="110">
        <v>45692.13958333333</v>
      </c>
      <c r="J1277" s="111">
        <v>45692.13958333333</v>
      </c>
      <c r="K1277" s="110">
        <v>45692.154861111114</v>
      </c>
      <c r="L1277" s="111">
        <v>45692.154861111114</v>
      </c>
      <c r="M1277" s="112">
        <v>1.9455252926112103E-3</v>
      </c>
      <c r="N1277" s="112">
        <v>8.8432967810399716E-5</v>
      </c>
      <c r="O1277" s="32">
        <v>3</v>
      </c>
      <c r="P1277" s="32">
        <v>66.000000026542693</v>
      </c>
      <c r="Q1277" s="31" t="s">
        <v>50</v>
      </c>
      <c r="R1277" s="31" t="s">
        <v>51</v>
      </c>
      <c r="S1277" s="31" t="s">
        <v>2153</v>
      </c>
      <c r="T1277" s="35"/>
    </row>
    <row r="1278" spans="1:20" ht="15.5" x14ac:dyDescent="0.35">
      <c r="A1278" s="17">
        <v>1278</v>
      </c>
      <c r="B1278" s="18"/>
      <c r="C1278" s="29"/>
      <c r="D1278" s="30"/>
      <c r="E1278" s="104" t="s">
        <v>343</v>
      </c>
      <c r="F1278" s="103" t="s">
        <v>1583</v>
      </c>
      <c r="G1278" s="31"/>
      <c r="H1278" s="31" t="s">
        <v>447</v>
      </c>
      <c r="I1278" s="110">
        <v>45692.13958333333</v>
      </c>
      <c r="J1278" s="111">
        <v>45692.13958333333</v>
      </c>
      <c r="K1278" s="110">
        <v>45692.154861111114</v>
      </c>
      <c r="L1278" s="111">
        <v>45692.154861111114</v>
      </c>
      <c r="M1278" s="112">
        <v>2.5940337234816135E-3</v>
      </c>
      <c r="N1278" s="112">
        <v>1.1791062374719962E-4</v>
      </c>
      <c r="O1278" s="32">
        <v>4</v>
      </c>
      <c r="P1278" s="32">
        <v>88.000000035390258</v>
      </c>
      <c r="Q1278" s="31" t="s">
        <v>50</v>
      </c>
      <c r="R1278" s="31" t="s">
        <v>51</v>
      </c>
      <c r="S1278" s="31" t="s">
        <v>2153</v>
      </c>
      <c r="T1278" s="35"/>
    </row>
    <row r="1279" spans="1:20" ht="15.5" x14ac:dyDescent="0.35">
      <c r="A1279" s="17">
        <v>1279</v>
      </c>
      <c r="B1279" s="18"/>
      <c r="C1279" s="29"/>
      <c r="D1279" s="30"/>
      <c r="E1279" s="104" t="s">
        <v>343</v>
      </c>
      <c r="F1279" s="103" t="s">
        <v>1581</v>
      </c>
      <c r="G1279" s="31"/>
      <c r="H1279" s="31" t="s">
        <v>447</v>
      </c>
      <c r="I1279" s="110">
        <v>45692.140972222223</v>
      </c>
      <c r="J1279" s="111">
        <v>45692.140972222223</v>
      </c>
      <c r="K1279" s="110">
        <v>45692.154861111114</v>
      </c>
      <c r="L1279" s="111">
        <v>45692.154861111114</v>
      </c>
      <c r="M1279" s="112">
        <v>2.3582124752185244E-3</v>
      </c>
      <c r="N1279" s="112">
        <v>1.1791062374719962E-4</v>
      </c>
      <c r="O1279" s="32">
        <v>4</v>
      </c>
      <c r="P1279" s="32">
        <v>80.000000009313226</v>
      </c>
      <c r="Q1279" s="31" t="s">
        <v>50</v>
      </c>
      <c r="R1279" s="31" t="s">
        <v>51</v>
      </c>
      <c r="S1279" s="31" t="s">
        <v>2153</v>
      </c>
      <c r="T1279" s="35"/>
    </row>
    <row r="1280" spans="1:20" ht="15.5" x14ac:dyDescent="0.35">
      <c r="A1280" s="17">
        <v>1280</v>
      </c>
      <c r="B1280" s="18"/>
      <c r="C1280" s="29"/>
      <c r="D1280" s="30"/>
      <c r="E1280" s="104" t="s">
        <v>343</v>
      </c>
      <c r="F1280" s="103" t="s">
        <v>1579</v>
      </c>
      <c r="G1280" s="31"/>
      <c r="H1280" s="31" t="s">
        <v>447</v>
      </c>
      <c r="I1280" s="110">
        <v>45692.142361111109</v>
      </c>
      <c r="J1280" s="111">
        <v>45692.142361111109</v>
      </c>
      <c r="K1280" s="110">
        <v>45692.154861111114</v>
      </c>
      <c r="L1280" s="111">
        <v>45692.154861111114</v>
      </c>
      <c r="M1280" s="112">
        <v>1.5917934211431223E-3</v>
      </c>
      <c r="N1280" s="112">
        <v>8.8432967810399716E-5</v>
      </c>
      <c r="O1280" s="32">
        <v>3</v>
      </c>
      <c r="P1280" s="32">
        <v>54.000000018859282</v>
      </c>
      <c r="Q1280" s="31" t="s">
        <v>50</v>
      </c>
      <c r="R1280" s="31" t="s">
        <v>51</v>
      </c>
      <c r="S1280" s="31" t="s">
        <v>2153</v>
      </c>
      <c r="T1280" s="35"/>
    </row>
    <row r="1281" spans="1:20" ht="15.5" x14ac:dyDescent="0.35">
      <c r="A1281" s="17">
        <v>1281</v>
      </c>
      <c r="B1281" s="18"/>
      <c r="C1281" s="29"/>
      <c r="D1281" s="30"/>
      <c r="E1281" s="104" t="s">
        <v>343</v>
      </c>
      <c r="F1281" s="103" t="s">
        <v>1582</v>
      </c>
      <c r="G1281" s="31"/>
      <c r="H1281" s="31" t="s">
        <v>447</v>
      </c>
      <c r="I1281" s="110">
        <v>45692.142361111109</v>
      </c>
      <c r="J1281" s="111">
        <v>45692.142361111109</v>
      </c>
      <c r="K1281" s="110">
        <v>45692.154861111114</v>
      </c>
      <c r="L1281" s="111">
        <v>45692.154861111114</v>
      </c>
      <c r="M1281" s="112">
        <v>3.7141846493339522E-3</v>
      </c>
      <c r="N1281" s="112">
        <v>2.0634359155759935E-4</v>
      </c>
      <c r="O1281" s="32">
        <v>7</v>
      </c>
      <c r="P1281" s="32">
        <v>126.00000004400499</v>
      </c>
      <c r="Q1281" s="31" t="s">
        <v>50</v>
      </c>
      <c r="R1281" s="31" t="s">
        <v>51</v>
      </c>
      <c r="S1281" s="31" t="s">
        <v>2153</v>
      </c>
      <c r="T1281" s="35"/>
    </row>
    <row r="1282" spans="1:20" ht="15.5" x14ac:dyDescent="0.35">
      <c r="A1282" s="17">
        <v>1282</v>
      </c>
      <c r="B1282" s="18"/>
      <c r="C1282" s="29"/>
      <c r="D1282" s="30"/>
      <c r="E1282" s="104">
        <v>5075</v>
      </c>
      <c r="F1282" s="103" t="s">
        <v>650</v>
      </c>
      <c r="G1282" s="31"/>
      <c r="H1282" s="31" t="s">
        <v>445</v>
      </c>
      <c r="I1282" s="110">
        <v>45692.256249999999</v>
      </c>
      <c r="J1282" s="111">
        <v>45692.256249999999</v>
      </c>
      <c r="K1282" s="110">
        <v>45692.296527777777</v>
      </c>
      <c r="L1282" s="111">
        <v>45692.296527777777</v>
      </c>
      <c r="M1282" s="112">
        <v>5.1291121330443636E-3</v>
      </c>
      <c r="N1282" s="112">
        <v>8.8432967810399716E-5</v>
      </c>
      <c r="O1282" s="32">
        <v>3</v>
      </c>
      <c r="P1282" s="32">
        <v>174.00000000139698</v>
      </c>
      <c r="Q1282" s="31" t="s">
        <v>1828</v>
      </c>
      <c r="R1282" s="31" t="s">
        <v>1864</v>
      </c>
      <c r="S1282" s="31" t="s">
        <v>1864</v>
      </c>
      <c r="T1282" s="35"/>
    </row>
    <row r="1283" spans="1:20" ht="15.5" x14ac:dyDescent="0.35">
      <c r="A1283" s="17">
        <v>1283</v>
      </c>
      <c r="B1283" s="18"/>
      <c r="C1283" s="29"/>
      <c r="D1283" s="30"/>
      <c r="E1283" s="104" t="s">
        <v>344</v>
      </c>
      <c r="F1283" s="103" t="s">
        <v>1588</v>
      </c>
      <c r="G1283" s="31"/>
      <c r="H1283" s="31" t="s">
        <v>436</v>
      </c>
      <c r="I1283" s="110">
        <v>45692.354166666664</v>
      </c>
      <c r="J1283" s="111">
        <v>45692.354166666664</v>
      </c>
      <c r="K1283" s="110">
        <v>45692.654861111114</v>
      </c>
      <c r="L1283" s="111">
        <v>45692.654861111114</v>
      </c>
      <c r="M1283" s="112">
        <v>3.8291475062561954E-2</v>
      </c>
      <c r="N1283" s="112">
        <v>8.8432967810399716E-5</v>
      </c>
      <c r="O1283" s="32">
        <v>3</v>
      </c>
      <c r="P1283" s="32">
        <v>1299.0000000223517</v>
      </c>
      <c r="Q1283" s="31" t="s">
        <v>50</v>
      </c>
      <c r="R1283" s="31" t="s">
        <v>51</v>
      </c>
      <c r="S1283" s="31" t="s">
        <v>2154</v>
      </c>
      <c r="T1283" s="35"/>
    </row>
    <row r="1284" spans="1:20" ht="15.5" x14ac:dyDescent="0.35">
      <c r="A1284" s="17">
        <v>1284</v>
      </c>
      <c r="B1284" s="18"/>
      <c r="C1284" s="29"/>
      <c r="D1284" s="30"/>
      <c r="E1284" s="104" t="s">
        <v>344</v>
      </c>
      <c r="F1284" s="103" t="s">
        <v>1589</v>
      </c>
      <c r="G1284" s="31"/>
      <c r="H1284" s="31" t="s">
        <v>436</v>
      </c>
      <c r="I1284" s="110">
        <v>45692.354166666664</v>
      </c>
      <c r="J1284" s="111">
        <v>45692.354166666664</v>
      </c>
      <c r="K1284" s="110">
        <v>45692.668055555558</v>
      </c>
      <c r="L1284" s="111">
        <v>45692.668055555558</v>
      </c>
      <c r="M1284" s="112">
        <v>1.3323900483625729E-2</v>
      </c>
      <c r="N1284" s="112">
        <v>2.9477655936799904E-5</v>
      </c>
      <c r="O1284" s="32">
        <v>1</v>
      </c>
      <c r="P1284" s="32">
        <v>452.00000000651926</v>
      </c>
      <c r="Q1284" s="31" t="s">
        <v>50</v>
      </c>
      <c r="R1284" s="31" t="s">
        <v>51</v>
      </c>
      <c r="S1284" s="31" t="s">
        <v>2154</v>
      </c>
      <c r="T1284" s="35"/>
    </row>
    <row r="1285" spans="1:20" ht="15.5" x14ac:dyDescent="0.35">
      <c r="A1285" s="17">
        <v>1285</v>
      </c>
      <c r="B1285" s="18"/>
      <c r="C1285" s="29"/>
      <c r="D1285" s="30"/>
      <c r="E1285" s="104" t="s">
        <v>344</v>
      </c>
      <c r="F1285" s="31" t="s">
        <v>1590</v>
      </c>
      <c r="G1285" s="31"/>
      <c r="H1285" s="31" t="s">
        <v>436</v>
      </c>
      <c r="I1285" s="113">
        <v>45692.354166666664</v>
      </c>
      <c r="J1285" s="111">
        <v>45692.354166666664</v>
      </c>
      <c r="K1285" s="113">
        <v>45692.682638888888</v>
      </c>
      <c r="L1285" s="111">
        <v>45692.682638888888</v>
      </c>
      <c r="M1285" s="112">
        <v>1.3942931258154399E-2</v>
      </c>
      <c r="N1285" s="112">
        <v>2.9477655936799904E-5</v>
      </c>
      <c r="O1285" s="32">
        <v>1</v>
      </c>
      <c r="P1285" s="32">
        <v>473.00000000162981</v>
      </c>
      <c r="Q1285" s="31" t="s">
        <v>50</v>
      </c>
      <c r="R1285" s="31" t="s">
        <v>51</v>
      </c>
      <c r="S1285" s="31" t="s">
        <v>2154</v>
      </c>
      <c r="T1285" s="35"/>
    </row>
    <row r="1286" spans="1:20" ht="15.5" x14ac:dyDescent="0.35">
      <c r="A1286" s="17">
        <v>1286</v>
      </c>
      <c r="B1286" s="18"/>
      <c r="C1286" s="29"/>
      <c r="D1286" s="30"/>
      <c r="E1286" s="104" t="s">
        <v>344</v>
      </c>
      <c r="F1286" s="31" t="s">
        <v>1591</v>
      </c>
      <c r="G1286" s="31"/>
      <c r="H1286" s="31" t="s">
        <v>436</v>
      </c>
      <c r="I1286" s="113">
        <v>45692.354166666664</v>
      </c>
      <c r="J1286" s="111">
        <v>45692.354166666664</v>
      </c>
      <c r="K1286" s="113">
        <v>45692.677083333336</v>
      </c>
      <c r="L1286" s="111">
        <v>45692.677083333336</v>
      </c>
      <c r="M1286" s="112">
        <v>1.3707110010817855E-2</v>
      </c>
      <c r="N1286" s="112">
        <v>2.9477655936799904E-5</v>
      </c>
      <c r="O1286" s="32">
        <v>1</v>
      </c>
      <c r="P1286" s="32">
        <v>465.00000000698492</v>
      </c>
      <c r="Q1286" s="31" t="s">
        <v>50</v>
      </c>
      <c r="R1286" s="31" t="s">
        <v>51</v>
      </c>
      <c r="S1286" s="31" t="s">
        <v>2154</v>
      </c>
      <c r="T1286" s="35"/>
    </row>
    <row r="1287" spans="1:20" ht="15.5" x14ac:dyDescent="0.35">
      <c r="A1287" s="17">
        <v>1287</v>
      </c>
      <c r="B1287" s="18"/>
      <c r="C1287" s="29"/>
      <c r="D1287" s="30"/>
      <c r="E1287" s="104" t="s">
        <v>344</v>
      </c>
      <c r="F1287" s="31" t="s">
        <v>1592</v>
      </c>
      <c r="G1287" s="31"/>
      <c r="H1287" s="31" t="s">
        <v>436</v>
      </c>
      <c r="I1287" s="113">
        <v>45692.354166666664</v>
      </c>
      <c r="J1287" s="111">
        <v>45692.354166666664</v>
      </c>
      <c r="K1287" s="113">
        <v>45692.686805555553</v>
      </c>
      <c r="L1287" s="111">
        <v>45692.686805555553</v>
      </c>
      <c r="M1287" s="112">
        <v>1.4119797193734018E-2</v>
      </c>
      <c r="N1287" s="112">
        <v>2.9477655936799904E-5</v>
      </c>
      <c r="O1287" s="32">
        <v>1</v>
      </c>
      <c r="P1287" s="32">
        <v>479.00000000023283</v>
      </c>
      <c r="Q1287" s="31" t="s">
        <v>50</v>
      </c>
      <c r="R1287" s="31" t="s">
        <v>51</v>
      </c>
      <c r="S1287" s="31" t="s">
        <v>2154</v>
      </c>
      <c r="T1287" s="35"/>
    </row>
    <row r="1288" spans="1:20" ht="15.5" x14ac:dyDescent="0.35">
      <c r="A1288" s="17">
        <v>1288</v>
      </c>
      <c r="B1288" s="18"/>
      <c r="C1288" s="29"/>
      <c r="D1288" s="30"/>
      <c r="E1288" s="104" t="s">
        <v>344</v>
      </c>
      <c r="F1288" s="31" t="s">
        <v>1593</v>
      </c>
      <c r="G1288" s="31"/>
      <c r="H1288" s="31" t="s">
        <v>436</v>
      </c>
      <c r="I1288" s="113">
        <v>45692.354166666664</v>
      </c>
      <c r="J1288" s="111">
        <v>45692.354166666664</v>
      </c>
      <c r="K1288" s="113">
        <v>45692.706250000003</v>
      </c>
      <c r="L1288" s="111">
        <v>45692.706250000003</v>
      </c>
      <c r="M1288" s="112">
        <v>2.9890343120368083E-2</v>
      </c>
      <c r="N1288" s="112">
        <v>5.8955311873599808E-5</v>
      </c>
      <c r="O1288" s="32">
        <v>2</v>
      </c>
      <c r="P1288" s="32">
        <v>1014.0000000153668</v>
      </c>
      <c r="Q1288" s="31" t="s">
        <v>50</v>
      </c>
      <c r="R1288" s="31" t="s">
        <v>51</v>
      </c>
      <c r="S1288" s="31" t="s">
        <v>2154</v>
      </c>
      <c r="T1288" s="35"/>
    </row>
    <row r="1289" spans="1:20" ht="15.5" x14ac:dyDescent="0.35">
      <c r="A1289" s="17">
        <v>1289</v>
      </c>
      <c r="B1289" s="18"/>
      <c r="C1289" s="29"/>
      <c r="D1289" s="30"/>
      <c r="E1289" s="104" t="s">
        <v>345</v>
      </c>
      <c r="F1289" s="31" t="s">
        <v>1594</v>
      </c>
      <c r="G1289" s="31"/>
      <c r="H1289" s="31" t="s">
        <v>479</v>
      </c>
      <c r="I1289" s="113">
        <v>45692.848611111112</v>
      </c>
      <c r="J1289" s="111">
        <v>45692.848611111112</v>
      </c>
      <c r="K1289" s="113">
        <v>45692.905555555553</v>
      </c>
      <c r="L1289" s="111">
        <v>45692.905555555553</v>
      </c>
      <c r="M1289" s="112">
        <v>0.21271076522666077</v>
      </c>
      <c r="N1289" s="112">
        <v>2.5940337224383916E-3</v>
      </c>
      <c r="O1289" s="32">
        <v>88</v>
      </c>
      <c r="P1289" s="32">
        <v>7215.9999995492399</v>
      </c>
      <c r="Q1289" s="31" t="s">
        <v>1828</v>
      </c>
      <c r="R1289" s="31" t="s">
        <v>1830</v>
      </c>
      <c r="S1289" s="31" t="s">
        <v>2155</v>
      </c>
      <c r="T1289" s="35"/>
    </row>
    <row r="1290" spans="1:20" ht="15.5" x14ac:dyDescent="0.35">
      <c r="A1290" s="17">
        <v>1290</v>
      </c>
      <c r="B1290" s="18"/>
      <c r="C1290" s="29"/>
      <c r="D1290" s="30"/>
      <c r="E1290" s="104" t="s">
        <v>345</v>
      </c>
      <c r="F1290" s="31" t="s">
        <v>1595</v>
      </c>
      <c r="G1290" s="31"/>
      <c r="H1290" s="31" t="s">
        <v>479</v>
      </c>
      <c r="I1290" s="113">
        <v>45692.848611111112</v>
      </c>
      <c r="J1290" s="111">
        <v>45692.848611111112</v>
      </c>
      <c r="K1290" s="113">
        <v>45692.928472222222</v>
      </c>
      <c r="L1290" s="111">
        <v>45692.928472222222</v>
      </c>
      <c r="M1290" s="112">
        <v>2.711944346130685E-2</v>
      </c>
      <c r="N1290" s="112">
        <v>2.3582124749439923E-4</v>
      </c>
      <c r="O1290" s="32">
        <v>8</v>
      </c>
      <c r="P1290" s="32">
        <v>919.99999998137355</v>
      </c>
      <c r="Q1290" s="31" t="s">
        <v>1828</v>
      </c>
      <c r="R1290" s="31" t="s">
        <v>1830</v>
      </c>
      <c r="S1290" s="31" t="s">
        <v>2155</v>
      </c>
      <c r="T1290" s="35"/>
    </row>
    <row r="1291" spans="1:20" ht="15.5" x14ac:dyDescent="0.35">
      <c r="A1291" s="17">
        <v>1291</v>
      </c>
      <c r="B1291" s="18"/>
      <c r="C1291" s="29"/>
      <c r="D1291" s="30"/>
      <c r="E1291" s="104" t="s">
        <v>345</v>
      </c>
      <c r="F1291" s="31" t="s">
        <v>1596</v>
      </c>
      <c r="G1291" s="31"/>
      <c r="H1291" s="31" t="s">
        <v>479</v>
      </c>
      <c r="I1291" s="113">
        <v>45692.848611111112</v>
      </c>
      <c r="J1291" s="111">
        <v>45692.848611111112</v>
      </c>
      <c r="K1291" s="113">
        <v>45692.909722222219</v>
      </c>
      <c r="L1291" s="111">
        <v>45692.909722222219</v>
      </c>
      <c r="M1291" s="112">
        <v>5.1880674444924387E-3</v>
      </c>
      <c r="N1291" s="112">
        <v>5.8955311873599808E-5</v>
      </c>
      <c r="O1291" s="32">
        <v>2</v>
      </c>
      <c r="P1291" s="32">
        <v>175.99999998696148</v>
      </c>
      <c r="Q1291" s="31" t="s">
        <v>1828</v>
      </c>
      <c r="R1291" s="31" t="s">
        <v>1830</v>
      </c>
      <c r="S1291" s="31" t="s">
        <v>2155</v>
      </c>
      <c r="T1291" s="35"/>
    </row>
    <row r="1292" spans="1:20" ht="15.5" x14ac:dyDescent="0.35">
      <c r="A1292" s="17">
        <v>1292</v>
      </c>
      <c r="B1292" s="18"/>
      <c r="C1292" s="29"/>
      <c r="D1292" s="30"/>
      <c r="E1292" s="104" t="s">
        <v>346</v>
      </c>
      <c r="F1292" s="31" t="s">
        <v>1597</v>
      </c>
      <c r="G1292" s="31"/>
      <c r="H1292" s="31" t="s">
        <v>437</v>
      </c>
      <c r="I1292" s="113">
        <v>45693.375</v>
      </c>
      <c r="J1292" s="111">
        <v>45693.375</v>
      </c>
      <c r="K1292" s="113">
        <v>45693.466666666667</v>
      </c>
      <c r="L1292" s="111">
        <v>45693.466666666667</v>
      </c>
      <c r="M1292" s="112">
        <v>5.8365758755172664E-2</v>
      </c>
      <c r="N1292" s="112">
        <v>4.4216483905199861E-4</v>
      </c>
      <c r="O1292" s="32">
        <v>15</v>
      </c>
      <c r="P1292" s="32">
        <v>1980.0000000104774</v>
      </c>
      <c r="Q1292" s="31" t="s">
        <v>50</v>
      </c>
      <c r="R1292" s="31" t="s">
        <v>51</v>
      </c>
      <c r="S1292" s="31" t="s">
        <v>2033</v>
      </c>
      <c r="T1292" s="35"/>
    </row>
    <row r="1293" spans="1:20" ht="15.5" x14ac:dyDescent="0.35">
      <c r="A1293" s="17">
        <v>1293</v>
      </c>
      <c r="B1293" s="18"/>
      <c r="C1293" s="29"/>
      <c r="D1293" s="30"/>
      <c r="E1293" s="104" t="s">
        <v>347</v>
      </c>
      <c r="F1293" s="31" t="s">
        <v>1598</v>
      </c>
      <c r="G1293" s="31"/>
      <c r="H1293" s="31" t="s">
        <v>420</v>
      </c>
      <c r="I1293" s="113">
        <v>45694.161805555559</v>
      </c>
      <c r="J1293" s="111">
        <v>45694.161805555559</v>
      </c>
      <c r="K1293" s="113">
        <v>45694.245138888888</v>
      </c>
      <c r="L1293" s="111">
        <v>45694.245138888888</v>
      </c>
      <c r="M1293" s="112">
        <v>0.21577644144481548</v>
      </c>
      <c r="N1293" s="112">
        <v>1.7981370121447943E-3</v>
      </c>
      <c r="O1293" s="32">
        <v>61</v>
      </c>
      <c r="P1293" s="32">
        <v>7319.9999995739199</v>
      </c>
      <c r="Q1293" s="31" t="s">
        <v>1828</v>
      </c>
      <c r="R1293" s="31" t="s">
        <v>1864</v>
      </c>
      <c r="S1293" s="31" t="s">
        <v>1864</v>
      </c>
      <c r="T1293" s="35"/>
    </row>
    <row r="1294" spans="1:20" ht="15.5" x14ac:dyDescent="0.35">
      <c r="A1294" s="17">
        <v>1294</v>
      </c>
      <c r="B1294" s="18"/>
      <c r="C1294" s="29"/>
      <c r="D1294" s="30"/>
      <c r="E1294" s="104" t="s">
        <v>347</v>
      </c>
      <c r="F1294" s="31" t="s">
        <v>1599</v>
      </c>
      <c r="G1294" s="31"/>
      <c r="H1294" s="31" t="s">
        <v>420</v>
      </c>
      <c r="I1294" s="113">
        <v>45694.161805555559</v>
      </c>
      <c r="J1294" s="111">
        <v>45694.161805555559</v>
      </c>
      <c r="K1294" s="113">
        <v>45694.276388888888</v>
      </c>
      <c r="L1294" s="111">
        <v>45694.276388888888</v>
      </c>
      <c r="M1294" s="112">
        <v>0.12159533073415213</v>
      </c>
      <c r="N1294" s="112">
        <v>7.3694139841999769E-4</v>
      </c>
      <c r="O1294" s="32">
        <v>25</v>
      </c>
      <c r="P1294" s="32">
        <v>4124.999999825377</v>
      </c>
      <c r="Q1294" s="31" t="s">
        <v>1828</v>
      </c>
      <c r="R1294" s="31" t="s">
        <v>1864</v>
      </c>
      <c r="S1294" s="31" t="s">
        <v>1864</v>
      </c>
      <c r="T1294" s="35"/>
    </row>
    <row r="1295" spans="1:20" ht="15.5" x14ac:dyDescent="0.35">
      <c r="A1295" s="17">
        <v>1295</v>
      </c>
      <c r="B1295" s="18"/>
      <c r="C1295" s="29"/>
      <c r="D1295" s="30"/>
      <c r="E1295" s="104" t="s">
        <v>347</v>
      </c>
      <c r="F1295" s="31" t="s">
        <v>1600</v>
      </c>
      <c r="G1295" s="31"/>
      <c r="H1295" s="31" t="s">
        <v>420</v>
      </c>
      <c r="I1295" s="113">
        <v>45694.161805555559</v>
      </c>
      <c r="J1295" s="111">
        <v>45694.161805555559</v>
      </c>
      <c r="K1295" s="113">
        <v>45694.290277777778</v>
      </c>
      <c r="L1295" s="111">
        <v>45694.290277777778</v>
      </c>
      <c r="M1295" s="112">
        <v>1.0143261407597532</v>
      </c>
      <c r="N1295" s="112">
        <v>5.4828440042447822E-3</v>
      </c>
      <c r="O1295" s="32">
        <v>186</v>
      </c>
      <c r="P1295" s="32">
        <v>34409.99999913387</v>
      </c>
      <c r="Q1295" s="31" t="s">
        <v>1828</v>
      </c>
      <c r="R1295" s="31" t="s">
        <v>1864</v>
      </c>
      <c r="S1295" s="31" t="s">
        <v>1864</v>
      </c>
      <c r="T1295" s="35"/>
    </row>
    <row r="1296" spans="1:20" ht="15.5" x14ac:dyDescent="0.35">
      <c r="A1296" s="17">
        <v>1296</v>
      </c>
      <c r="B1296" s="18"/>
      <c r="C1296" s="29"/>
      <c r="D1296" s="30"/>
      <c r="E1296" s="104" t="s">
        <v>348</v>
      </c>
      <c r="F1296" s="31" t="s">
        <v>1601</v>
      </c>
      <c r="G1296" s="31"/>
      <c r="H1296" s="31" t="s">
        <v>429</v>
      </c>
      <c r="I1296" s="113">
        <v>45694.995138888888</v>
      </c>
      <c r="J1296" s="111">
        <v>45694.995138888888</v>
      </c>
      <c r="K1296" s="113">
        <v>45695.125</v>
      </c>
      <c r="L1296" s="111">
        <v>45695.125</v>
      </c>
      <c r="M1296" s="112">
        <v>3.8586251621655424E-2</v>
      </c>
      <c r="N1296" s="112">
        <v>2.0634359155759935E-4</v>
      </c>
      <c r="O1296" s="32">
        <v>7</v>
      </c>
      <c r="P1296" s="32">
        <v>1309.0000000130385</v>
      </c>
      <c r="Q1296" s="31" t="s">
        <v>1828</v>
      </c>
      <c r="R1296" s="31" t="s">
        <v>1832</v>
      </c>
      <c r="S1296" s="31" t="s">
        <v>2126</v>
      </c>
      <c r="T1296" s="35"/>
    </row>
    <row r="1297" spans="1:20" ht="15.5" x14ac:dyDescent="0.35">
      <c r="A1297" s="17">
        <v>1297</v>
      </c>
      <c r="B1297" s="18"/>
      <c r="C1297" s="29"/>
      <c r="D1297" s="30"/>
      <c r="E1297" s="104" t="s">
        <v>348</v>
      </c>
      <c r="F1297" s="31" t="s">
        <v>1602</v>
      </c>
      <c r="G1297" s="31"/>
      <c r="H1297" s="31" t="s">
        <v>429</v>
      </c>
      <c r="I1297" s="113">
        <v>45694.995138888888</v>
      </c>
      <c r="J1297" s="111">
        <v>45694.995138888888</v>
      </c>
      <c r="K1297" s="113">
        <v>45695.229861111111</v>
      </c>
      <c r="L1297" s="111">
        <v>45695.229861111111</v>
      </c>
      <c r="M1297" s="112">
        <v>2.1620681523509511</v>
      </c>
      <c r="N1297" s="112">
        <v>6.3966513382855798E-3</v>
      </c>
      <c r="O1297" s="32">
        <v>217</v>
      </c>
      <c r="P1297" s="32">
        <v>73346.00000035367</v>
      </c>
      <c r="Q1297" s="31" t="s">
        <v>1828</v>
      </c>
      <c r="R1297" s="31" t="s">
        <v>1832</v>
      </c>
      <c r="S1297" s="31" t="s">
        <v>2126</v>
      </c>
      <c r="T1297" s="35"/>
    </row>
    <row r="1298" spans="1:20" ht="15.5" x14ac:dyDescent="0.35">
      <c r="A1298" s="17">
        <v>1298</v>
      </c>
      <c r="B1298" s="18"/>
      <c r="C1298" s="29"/>
      <c r="D1298" s="30"/>
      <c r="E1298" s="104" t="s">
        <v>348</v>
      </c>
      <c r="F1298" s="31" t="s">
        <v>1603</v>
      </c>
      <c r="G1298" s="31"/>
      <c r="H1298" s="31" t="s">
        <v>429</v>
      </c>
      <c r="I1298" s="113">
        <v>45694.995138888888</v>
      </c>
      <c r="J1298" s="111">
        <v>45694.995138888888</v>
      </c>
      <c r="K1298" s="113">
        <v>45695.351388888892</v>
      </c>
      <c r="L1298" s="111">
        <v>45695.351388888892</v>
      </c>
      <c r="M1298" s="112">
        <v>1.1039087371907472</v>
      </c>
      <c r="N1298" s="112">
        <v>2.151868883386393E-3</v>
      </c>
      <c r="O1298" s="32">
        <v>73</v>
      </c>
      <c r="P1298" s="32">
        <v>37449.000000458909</v>
      </c>
      <c r="Q1298" s="31" t="s">
        <v>1828</v>
      </c>
      <c r="R1298" s="31" t="s">
        <v>1832</v>
      </c>
      <c r="S1298" s="31" t="s">
        <v>2126</v>
      </c>
      <c r="T1298" s="35"/>
    </row>
    <row r="1299" spans="1:20" ht="15.5" x14ac:dyDescent="0.35">
      <c r="A1299" s="17">
        <v>1299</v>
      </c>
      <c r="B1299" s="18"/>
      <c r="C1299" s="29"/>
      <c r="D1299" s="30"/>
      <c r="E1299" s="104" t="s">
        <v>348</v>
      </c>
      <c r="F1299" s="31" t="s">
        <v>1601</v>
      </c>
      <c r="G1299" s="31"/>
      <c r="H1299" s="31" t="s">
        <v>429</v>
      </c>
      <c r="I1299" s="113">
        <v>45695.344444444447</v>
      </c>
      <c r="J1299" s="111">
        <v>45695.344444444447</v>
      </c>
      <c r="K1299" s="113">
        <v>45695.351388888892</v>
      </c>
      <c r="L1299" s="111">
        <v>45695.351388888892</v>
      </c>
      <c r="M1299" s="112">
        <v>2.0634359158162091E-3</v>
      </c>
      <c r="N1299" s="112">
        <v>2.0634359155759935E-4</v>
      </c>
      <c r="O1299" s="32">
        <v>7</v>
      </c>
      <c r="P1299" s="32">
        <v>70.000000008149073</v>
      </c>
      <c r="Q1299" s="31" t="s">
        <v>1828</v>
      </c>
      <c r="R1299" s="31" t="s">
        <v>1832</v>
      </c>
      <c r="S1299" s="31" t="s">
        <v>2126</v>
      </c>
      <c r="T1299" s="35"/>
    </row>
    <row r="1300" spans="1:20" ht="15.5" x14ac:dyDescent="0.35">
      <c r="A1300" s="17">
        <v>1300</v>
      </c>
      <c r="B1300" s="18"/>
      <c r="C1300" s="29"/>
      <c r="D1300" s="30"/>
      <c r="E1300" s="104">
        <v>4653</v>
      </c>
      <c r="F1300" s="31" t="s">
        <v>1604</v>
      </c>
      <c r="G1300" s="31"/>
      <c r="H1300" s="31" t="s">
        <v>448</v>
      </c>
      <c r="I1300" s="113">
        <v>45695.50277777778</v>
      </c>
      <c r="J1300" s="111">
        <v>45695.50277777778</v>
      </c>
      <c r="K1300" s="113">
        <v>45695.568749999999</v>
      </c>
      <c r="L1300" s="111">
        <v>45695.568749999999</v>
      </c>
      <c r="M1300" s="112">
        <v>8.4011319415761756E-3</v>
      </c>
      <c r="N1300" s="112">
        <v>8.8432967810399716E-5</v>
      </c>
      <c r="O1300" s="32">
        <v>3</v>
      </c>
      <c r="P1300" s="32">
        <v>284.99999998603016</v>
      </c>
      <c r="Q1300" s="31" t="s">
        <v>1828</v>
      </c>
      <c r="R1300" s="31" t="s">
        <v>1832</v>
      </c>
      <c r="S1300" s="31" t="s">
        <v>2156</v>
      </c>
      <c r="T1300" s="35"/>
    </row>
    <row r="1301" spans="1:20" ht="15.5" x14ac:dyDescent="0.35">
      <c r="A1301" s="17">
        <v>1301</v>
      </c>
      <c r="B1301" s="18"/>
      <c r="C1301" s="29"/>
      <c r="D1301" s="30"/>
      <c r="E1301" s="104">
        <v>1210</v>
      </c>
      <c r="F1301" s="31" t="s">
        <v>1604</v>
      </c>
      <c r="G1301" s="31"/>
      <c r="H1301" s="31" t="s">
        <v>448</v>
      </c>
      <c r="I1301" s="113">
        <v>45695.50277777778</v>
      </c>
      <c r="J1301" s="111">
        <v>45695.50277777778</v>
      </c>
      <c r="K1301" s="113">
        <v>45695.568749999999</v>
      </c>
      <c r="L1301" s="111">
        <v>45695.568749999999</v>
      </c>
      <c r="M1301" s="112">
        <v>8.4011319415761756E-3</v>
      </c>
      <c r="N1301" s="112">
        <v>8.8432967810399716E-5</v>
      </c>
      <c r="O1301" s="32">
        <v>3</v>
      </c>
      <c r="P1301" s="32">
        <v>284.99999998603016</v>
      </c>
      <c r="Q1301" s="31" t="s">
        <v>1828</v>
      </c>
      <c r="R1301" s="31" t="s">
        <v>1832</v>
      </c>
      <c r="S1301" s="31" t="s">
        <v>2157</v>
      </c>
      <c r="T1301" s="35"/>
    </row>
    <row r="1302" spans="1:20" ht="15.5" x14ac:dyDescent="0.35">
      <c r="A1302" s="17">
        <v>1302</v>
      </c>
      <c r="B1302" s="18"/>
      <c r="C1302" s="29"/>
      <c r="D1302" s="30"/>
      <c r="E1302" s="104" t="s">
        <v>349</v>
      </c>
      <c r="F1302" s="31" t="s">
        <v>1324</v>
      </c>
      <c r="G1302" s="31"/>
      <c r="H1302" s="31" t="s">
        <v>419</v>
      </c>
      <c r="I1302" s="113">
        <v>45697.11041666667</v>
      </c>
      <c r="J1302" s="111">
        <v>45697.11041666667</v>
      </c>
      <c r="K1302" s="113">
        <v>45697.205555555556</v>
      </c>
      <c r="L1302" s="111">
        <v>45697.205555555556</v>
      </c>
      <c r="M1302" s="112">
        <v>1.3811460912229196</v>
      </c>
      <c r="N1302" s="112">
        <v>1.0081358330385568E-2</v>
      </c>
      <c r="O1302" s="32">
        <v>342</v>
      </c>
      <c r="P1302" s="32">
        <v>46853.999998646323</v>
      </c>
      <c r="Q1302" s="31" t="s">
        <v>1828</v>
      </c>
      <c r="R1302" s="31" t="s">
        <v>1833</v>
      </c>
      <c r="S1302" s="31" t="s">
        <v>2152</v>
      </c>
      <c r="T1302" s="35"/>
    </row>
    <row r="1303" spans="1:20" ht="15.5" x14ac:dyDescent="0.35">
      <c r="A1303" s="17">
        <v>1303</v>
      </c>
      <c r="B1303" s="18"/>
      <c r="C1303" s="29"/>
      <c r="D1303" s="30"/>
      <c r="E1303" s="104" t="s">
        <v>349</v>
      </c>
      <c r="F1303" s="31" t="s">
        <v>1605</v>
      </c>
      <c r="G1303" s="31"/>
      <c r="H1303" s="31" t="s">
        <v>419</v>
      </c>
      <c r="I1303" s="113">
        <v>45697.11041666667</v>
      </c>
      <c r="J1303" s="111">
        <v>45697.11041666667</v>
      </c>
      <c r="K1303" s="113">
        <v>45697.334722222222</v>
      </c>
      <c r="L1303" s="111">
        <v>45697.334722222222</v>
      </c>
      <c r="M1303" s="112">
        <v>0.12377667727657067</v>
      </c>
      <c r="N1303" s="112">
        <v>3.8320952717839878E-4</v>
      </c>
      <c r="O1303" s="32">
        <v>13</v>
      </c>
      <c r="P1303" s="32">
        <v>4198.9999999303836</v>
      </c>
      <c r="Q1303" s="31" t="s">
        <v>1828</v>
      </c>
      <c r="R1303" s="31" t="s">
        <v>1833</v>
      </c>
      <c r="S1303" s="31" t="s">
        <v>2152</v>
      </c>
      <c r="T1303" s="35"/>
    </row>
    <row r="1304" spans="1:20" ht="15.5" x14ac:dyDescent="0.35">
      <c r="A1304" s="17">
        <v>1304</v>
      </c>
      <c r="B1304" s="18"/>
      <c r="C1304" s="29"/>
      <c r="D1304" s="30"/>
      <c r="E1304" s="104" t="s">
        <v>350</v>
      </c>
      <c r="F1304" s="31" t="s">
        <v>1606</v>
      </c>
      <c r="G1304" s="31"/>
      <c r="H1304" s="31" t="s">
        <v>417</v>
      </c>
      <c r="I1304" s="113">
        <v>45697.259722222225</v>
      </c>
      <c r="J1304" s="111">
        <v>45697.259722222225</v>
      </c>
      <c r="K1304" s="113">
        <v>45697.287499999999</v>
      </c>
      <c r="L1304" s="111">
        <v>45697.287499999999</v>
      </c>
      <c r="M1304" s="112">
        <v>0.20162716657837074</v>
      </c>
      <c r="N1304" s="112">
        <v>5.0406791651927841E-3</v>
      </c>
      <c r="O1304" s="32">
        <v>171</v>
      </c>
      <c r="P1304" s="32">
        <v>6839.999999004649</v>
      </c>
      <c r="Q1304" s="31" t="s">
        <v>1828</v>
      </c>
      <c r="R1304" s="31" t="s">
        <v>1864</v>
      </c>
      <c r="S1304" s="31" t="s">
        <v>1864</v>
      </c>
      <c r="T1304" s="35"/>
    </row>
    <row r="1305" spans="1:20" ht="15.5" x14ac:dyDescent="0.35">
      <c r="A1305" s="17">
        <v>1305</v>
      </c>
      <c r="B1305" s="18"/>
      <c r="C1305" s="29"/>
      <c r="D1305" s="30"/>
      <c r="E1305" s="104" t="s">
        <v>350</v>
      </c>
      <c r="F1305" s="31" t="s">
        <v>1607</v>
      </c>
      <c r="G1305" s="31"/>
      <c r="H1305" s="31" t="s">
        <v>417</v>
      </c>
      <c r="I1305" s="113">
        <v>45697.259722222225</v>
      </c>
      <c r="J1305" s="111">
        <v>45697.259722222225</v>
      </c>
      <c r="K1305" s="113">
        <v>45697.316666666666</v>
      </c>
      <c r="L1305" s="111">
        <v>45697.316666666666</v>
      </c>
      <c r="M1305" s="112">
        <v>0.22237943637332716</v>
      </c>
      <c r="N1305" s="112">
        <v>2.7119443461855915E-3</v>
      </c>
      <c r="O1305" s="32">
        <v>92</v>
      </c>
      <c r="P1305" s="32">
        <v>7543.9999995287508</v>
      </c>
      <c r="Q1305" s="31" t="s">
        <v>1828</v>
      </c>
      <c r="R1305" s="31" t="s">
        <v>1864</v>
      </c>
      <c r="S1305" s="31" t="s">
        <v>1864</v>
      </c>
      <c r="T1305" s="35"/>
    </row>
    <row r="1306" spans="1:20" ht="15.5" x14ac:dyDescent="0.35">
      <c r="A1306" s="17">
        <v>1306</v>
      </c>
      <c r="B1306" s="18"/>
      <c r="C1306" s="29"/>
      <c r="D1306" s="30"/>
      <c r="E1306" s="104">
        <v>1205</v>
      </c>
      <c r="F1306" s="31" t="s">
        <v>1608</v>
      </c>
      <c r="G1306" s="31"/>
      <c r="H1306" s="31" t="s">
        <v>446</v>
      </c>
      <c r="I1306" s="113">
        <v>45698.336805555555</v>
      </c>
      <c r="J1306" s="111">
        <v>45698.336805555555</v>
      </c>
      <c r="K1306" s="113">
        <v>45698.359722222223</v>
      </c>
      <c r="L1306" s="111">
        <v>45698.359722222223</v>
      </c>
      <c r="M1306" s="112">
        <v>3.8910505839870259E-3</v>
      </c>
      <c r="N1306" s="112">
        <v>1.1791062374719962E-4</v>
      </c>
      <c r="O1306" s="32">
        <v>4</v>
      </c>
      <c r="P1306" s="32">
        <v>132.00000001117587</v>
      </c>
      <c r="Q1306" s="31" t="s">
        <v>1828</v>
      </c>
      <c r="R1306" s="31" t="s">
        <v>1831</v>
      </c>
      <c r="S1306" s="31" t="s">
        <v>2158</v>
      </c>
      <c r="T1306" s="35"/>
    </row>
    <row r="1307" spans="1:20" ht="15.5" x14ac:dyDescent="0.35">
      <c r="A1307" s="17">
        <v>1307</v>
      </c>
      <c r="B1307" s="18"/>
      <c r="C1307" s="29"/>
      <c r="D1307" s="30"/>
      <c r="E1307" s="104">
        <v>1205</v>
      </c>
      <c r="F1307" s="31" t="s">
        <v>1609</v>
      </c>
      <c r="G1307" s="31"/>
      <c r="H1307" s="31" t="s">
        <v>446</v>
      </c>
      <c r="I1307" s="113">
        <v>45698.336805555555</v>
      </c>
      <c r="J1307" s="111">
        <v>45698.336805555555</v>
      </c>
      <c r="K1307" s="113">
        <v>45698.370138888888</v>
      </c>
      <c r="L1307" s="111">
        <v>45698.370138888888</v>
      </c>
      <c r="M1307" s="112">
        <v>1.4149274849458056E-3</v>
      </c>
      <c r="N1307" s="112">
        <v>2.9477655936799904E-5</v>
      </c>
      <c r="O1307" s="32">
        <v>1</v>
      </c>
      <c r="P1307" s="32">
        <v>47.999999999301508</v>
      </c>
      <c r="Q1307" s="31" t="s">
        <v>1828</v>
      </c>
      <c r="R1307" s="31" t="s">
        <v>1831</v>
      </c>
      <c r="S1307" s="31" t="s">
        <v>2158</v>
      </c>
      <c r="T1307" s="35"/>
    </row>
    <row r="1308" spans="1:20" ht="15.5" x14ac:dyDescent="0.35">
      <c r="A1308" s="17">
        <v>1308</v>
      </c>
      <c r="B1308" s="18"/>
      <c r="C1308" s="29"/>
      <c r="D1308" s="30"/>
      <c r="E1308" s="104" t="s">
        <v>351</v>
      </c>
      <c r="F1308" s="31" t="s">
        <v>1610</v>
      </c>
      <c r="G1308" s="31"/>
      <c r="H1308" s="31" t="s">
        <v>454</v>
      </c>
      <c r="I1308" s="113">
        <v>45698.375</v>
      </c>
      <c r="J1308" s="111">
        <v>45698.375</v>
      </c>
      <c r="K1308" s="113">
        <v>45698.575694444444</v>
      </c>
      <c r="L1308" s="111">
        <v>45698.575694444444</v>
      </c>
      <c r="M1308" s="112">
        <v>0.15334276618273895</v>
      </c>
      <c r="N1308" s="112">
        <v>5.3059780686239835E-4</v>
      </c>
      <c r="O1308" s="32">
        <v>18</v>
      </c>
      <c r="P1308" s="32">
        <v>5201.9999999832362</v>
      </c>
      <c r="Q1308" s="31" t="s">
        <v>50</v>
      </c>
      <c r="R1308" s="31" t="s">
        <v>51</v>
      </c>
      <c r="S1308" s="31" t="s">
        <v>2049</v>
      </c>
      <c r="T1308" s="35"/>
    </row>
    <row r="1309" spans="1:20" ht="15.5" x14ac:dyDescent="0.35">
      <c r="A1309" s="17">
        <v>1309</v>
      </c>
      <c r="B1309" s="18"/>
      <c r="C1309" s="29"/>
      <c r="D1309" s="30"/>
      <c r="E1309" s="104" t="s">
        <v>352</v>
      </c>
      <c r="F1309" s="31" t="s">
        <v>1611</v>
      </c>
      <c r="G1309" s="31"/>
      <c r="H1309" s="31" t="s">
        <v>409</v>
      </c>
      <c r="I1309" s="113">
        <v>45699.334027777775</v>
      </c>
      <c r="J1309" s="111">
        <v>45699.334027777775</v>
      </c>
      <c r="K1309" s="113">
        <v>45699.7</v>
      </c>
      <c r="L1309" s="111">
        <v>45699.7</v>
      </c>
      <c r="M1309" s="112">
        <v>3.1069449357359648E-2</v>
      </c>
      <c r="N1309" s="112">
        <v>5.8955311873599808E-5</v>
      </c>
      <c r="O1309" s="32">
        <v>2</v>
      </c>
      <c r="P1309" s="32">
        <v>1053.9999999990687</v>
      </c>
      <c r="Q1309" s="31" t="s">
        <v>50</v>
      </c>
      <c r="R1309" s="31" t="s">
        <v>51</v>
      </c>
      <c r="S1309" s="31" t="s">
        <v>1911</v>
      </c>
      <c r="T1309" s="35"/>
    </row>
    <row r="1310" spans="1:20" ht="15.5" x14ac:dyDescent="0.35">
      <c r="A1310" s="17">
        <v>1310</v>
      </c>
      <c r="B1310" s="18"/>
      <c r="C1310" s="29"/>
      <c r="D1310" s="30"/>
      <c r="E1310" s="104" t="s">
        <v>352</v>
      </c>
      <c r="F1310" s="31" t="s">
        <v>1612</v>
      </c>
      <c r="G1310" s="31"/>
      <c r="H1310" s="31" t="s">
        <v>409</v>
      </c>
      <c r="I1310" s="113">
        <v>45699.334027777775</v>
      </c>
      <c r="J1310" s="111">
        <v>45699.334027777775</v>
      </c>
      <c r="K1310" s="113">
        <v>45699.708333333336</v>
      </c>
      <c r="L1310" s="111">
        <v>45699.708333333336</v>
      </c>
      <c r="M1310" s="112">
        <v>0.22243839170207075</v>
      </c>
      <c r="N1310" s="112">
        <v>4.1268718311519869E-4</v>
      </c>
      <c r="O1310" s="32">
        <v>14</v>
      </c>
      <c r="P1310" s="32">
        <v>7546.0000001010485</v>
      </c>
      <c r="Q1310" s="31" t="s">
        <v>50</v>
      </c>
      <c r="R1310" s="31" t="s">
        <v>51</v>
      </c>
      <c r="S1310" s="31" t="s">
        <v>1911</v>
      </c>
      <c r="T1310" s="35"/>
    </row>
    <row r="1311" spans="1:20" ht="15.5" x14ac:dyDescent="0.35">
      <c r="A1311" s="17">
        <v>1311</v>
      </c>
      <c r="B1311" s="18"/>
      <c r="C1311" s="29"/>
      <c r="D1311" s="30"/>
      <c r="E1311" s="104" t="s">
        <v>352</v>
      </c>
      <c r="F1311" s="31" t="s">
        <v>1613</v>
      </c>
      <c r="G1311" s="31"/>
      <c r="H1311" s="31" t="s">
        <v>409</v>
      </c>
      <c r="I1311" s="113">
        <v>45699.334027777775</v>
      </c>
      <c r="J1311" s="111">
        <v>45699.334027777775</v>
      </c>
      <c r="K1311" s="113">
        <v>45699.711805555555</v>
      </c>
      <c r="L1311" s="111">
        <v>45699.711805555555</v>
      </c>
      <c r="M1311" s="112">
        <v>1.6035844829694643E-2</v>
      </c>
      <c r="N1311" s="112">
        <v>2.9477655936799904E-5</v>
      </c>
      <c r="O1311" s="32">
        <v>1</v>
      </c>
      <c r="P1311" s="32">
        <v>544.00000000256114</v>
      </c>
      <c r="Q1311" s="31" t="s">
        <v>50</v>
      </c>
      <c r="R1311" s="31" t="s">
        <v>51</v>
      </c>
      <c r="S1311" s="31" t="s">
        <v>1911</v>
      </c>
      <c r="T1311" s="35"/>
    </row>
    <row r="1312" spans="1:20" ht="15.5" x14ac:dyDescent="0.35">
      <c r="A1312" s="17">
        <v>1312</v>
      </c>
      <c r="B1312" s="18"/>
      <c r="C1312" s="29"/>
      <c r="D1312" s="30"/>
      <c r="E1312" s="104" t="s">
        <v>352</v>
      </c>
      <c r="F1312" s="31" t="s">
        <v>1614</v>
      </c>
      <c r="G1312" s="31"/>
      <c r="H1312" s="31" t="s">
        <v>409</v>
      </c>
      <c r="I1312" s="113">
        <v>45699.334027777775</v>
      </c>
      <c r="J1312" s="111">
        <v>45699.334027777775</v>
      </c>
      <c r="K1312" s="113">
        <v>45699.712500000001</v>
      </c>
      <c r="L1312" s="111">
        <v>45699.712500000001</v>
      </c>
      <c r="M1312" s="112">
        <v>1.6065322485727531E-2</v>
      </c>
      <c r="N1312" s="112">
        <v>2.9477655936799904E-5</v>
      </c>
      <c r="O1312" s="32">
        <v>1</v>
      </c>
      <c r="P1312" s="32">
        <v>545.00000000582077</v>
      </c>
      <c r="Q1312" s="31" t="s">
        <v>50</v>
      </c>
      <c r="R1312" s="31" t="s">
        <v>51</v>
      </c>
      <c r="S1312" s="31" t="s">
        <v>1911</v>
      </c>
      <c r="T1312" s="35"/>
    </row>
    <row r="1313" spans="1:20" ht="15.5" x14ac:dyDescent="0.35">
      <c r="A1313" s="17">
        <v>1313</v>
      </c>
      <c r="B1313" s="18"/>
      <c r="C1313" s="29"/>
      <c r="D1313" s="30"/>
      <c r="E1313" s="104" t="s">
        <v>352</v>
      </c>
      <c r="F1313" s="31" t="s">
        <v>1615</v>
      </c>
      <c r="G1313" s="31"/>
      <c r="H1313" s="31" t="s">
        <v>409</v>
      </c>
      <c r="I1313" s="113">
        <v>45699.334027777775</v>
      </c>
      <c r="J1313" s="111">
        <v>45699.334027777775</v>
      </c>
      <c r="K1313" s="113">
        <v>45699.713194444441</v>
      </c>
      <c r="L1313" s="111">
        <v>45699.713194444441</v>
      </c>
      <c r="M1313" s="112">
        <v>0.69207640608241749</v>
      </c>
      <c r="N1313" s="112">
        <v>1.2675392052823959E-3</v>
      </c>
      <c r="O1313" s="32">
        <v>43</v>
      </c>
      <c r="P1313" s="32">
        <v>23477.99999993993</v>
      </c>
      <c r="Q1313" s="31" t="s">
        <v>50</v>
      </c>
      <c r="R1313" s="31" t="s">
        <v>51</v>
      </c>
      <c r="S1313" s="31" t="s">
        <v>1911</v>
      </c>
      <c r="T1313" s="35"/>
    </row>
    <row r="1314" spans="1:20" ht="15.5" x14ac:dyDescent="0.35">
      <c r="A1314" s="17">
        <v>1314</v>
      </c>
      <c r="B1314" s="18"/>
      <c r="C1314" s="29"/>
      <c r="D1314" s="30"/>
      <c r="E1314" s="104" t="s">
        <v>352</v>
      </c>
      <c r="F1314" s="31" t="s">
        <v>1616</v>
      </c>
      <c r="G1314" s="31"/>
      <c r="H1314" s="31" t="s">
        <v>409</v>
      </c>
      <c r="I1314" s="113">
        <v>45699.334027777775</v>
      </c>
      <c r="J1314" s="111">
        <v>45699.334027777775</v>
      </c>
      <c r="K1314" s="113">
        <v>45699.71875</v>
      </c>
      <c r="L1314" s="111">
        <v>45699.71875</v>
      </c>
      <c r="M1314" s="112">
        <v>1.633062138909696E-2</v>
      </c>
      <c r="N1314" s="112">
        <v>2.9477655936799904E-5</v>
      </c>
      <c r="O1314" s="32">
        <v>1</v>
      </c>
      <c r="P1314" s="32">
        <v>554.00000000372529</v>
      </c>
      <c r="Q1314" s="31" t="s">
        <v>50</v>
      </c>
      <c r="R1314" s="31" t="s">
        <v>51</v>
      </c>
      <c r="S1314" s="31" t="s">
        <v>1911</v>
      </c>
      <c r="T1314" s="35"/>
    </row>
    <row r="1315" spans="1:20" ht="15.5" x14ac:dyDescent="0.35">
      <c r="A1315" s="17">
        <v>1315</v>
      </c>
      <c r="B1315" s="18"/>
      <c r="C1315" s="29"/>
      <c r="D1315" s="30"/>
      <c r="E1315" s="104" t="s">
        <v>352</v>
      </c>
      <c r="F1315" s="31" t="s">
        <v>1617</v>
      </c>
      <c r="G1315" s="31"/>
      <c r="H1315" s="31" t="s">
        <v>409</v>
      </c>
      <c r="I1315" s="113">
        <v>45699.334027777775</v>
      </c>
      <c r="J1315" s="111">
        <v>45699.334027777775</v>
      </c>
      <c r="K1315" s="113">
        <v>45699.719444444447</v>
      </c>
      <c r="L1315" s="111">
        <v>45699.719444444447</v>
      </c>
      <c r="M1315" s="112">
        <v>6.5440396180519389E-2</v>
      </c>
      <c r="N1315" s="112">
        <v>1.1791062374719962E-4</v>
      </c>
      <c r="O1315" s="32">
        <v>4</v>
      </c>
      <c r="P1315" s="32">
        <v>2220.0000000279397</v>
      </c>
      <c r="Q1315" s="31" t="s">
        <v>50</v>
      </c>
      <c r="R1315" s="31" t="s">
        <v>51</v>
      </c>
      <c r="S1315" s="31" t="s">
        <v>1911</v>
      </c>
      <c r="T1315" s="35"/>
    </row>
    <row r="1316" spans="1:20" ht="15.5" x14ac:dyDescent="0.35">
      <c r="A1316" s="17">
        <v>1316</v>
      </c>
      <c r="B1316" s="18"/>
      <c r="C1316" s="29"/>
      <c r="D1316" s="30"/>
      <c r="E1316" s="104" t="s">
        <v>353</v>
      </c>
      <c r="F1316" s="31" t="s">
        <v>1618</v>
      </c>
      <c r="G1316" s="31"/>
      <c r="H1316" s="31" t="s">
        <v>473</v>
      </c>
      <c r="I1316" s="113">
        <v>45699.375</v>
      </c>
      <c r="J1316" s="111">
        <v>45699.375</v>
      </c>
      <c r="K1316" s="113">
        <v>45699.611805555556</v>
      </c>
      <c r="L1316" s="111">
        <v>45699.611805555556</v>
      </c>
      <c r="M1316" s="112">
        <v>0.23119325551295308</v>
      </c>
      <c r="N1316" s="112">
        <v>6.7798608654639787E-4</v>
      </c>
      <c r="O1316" s="32">
        <v>23</v>
      </c>
      <c r="P1316" s="32">
        <v>7843.0000000214204</v>
      </c>
      <c r="Q1316" s="31" t="s">
        <v>50</v>
      </c>
      <c r="R1316" s="31" t="s">
        <v>51</v>
      </c>
      <c r="S1316" s="31" t="s">
        <v>2159</v>
      </c>
      <c r="T1316" s="35"/>
    </row>
    <row r="1317" spans="1:20" ht="15.5" x14ac:dyDescent="0.35">
      <c r="A1317" s="17">
        <v>1317</v>
      </c>
      <c r="B1317" s="18"/>
      <c r="C1317" s="29"/>
      <c r="D1317" s="30"/>
      <c r="E1317" s="104" t="s">
        <v>353</v>
      </c>
      <c r="F1317" s="31" t="s">
        <v>1619</v>
      </c>
      <c r="G1317" s="31"/>
      <c r="H1317" s="31" t="s">
        <v>473</v>
      </c>
      <c r="I1317" s="113">
        <v>45699.375</v>
      </c>
      <c r="J1317" s="111">
        <v>45699.375</v>
      </c>
      <c r="K1317" s="113">
        <v>45699.615277777775</v>
      </c>
      <c r="L1317" s="111">
        <v>45699.615277777775</v>
      </c>
      <c r="M1317" s="112">
        <v>0.33657587548275752</v>
      </c>
      <c r="N1317" s="112">
        <v>9.727626459143969E-4</v>
      </c>
      <c r="O1317" s="32">
        <v>33</v>
      </c>
      <c r="P1317" s="32">
        <v>11417.999999877065</v>
      </c>
      <c r="Q1317" s="31" t="s">
        <v>50</v>
      </c>
      <c r="R1317" s="31" t="s">
        <v>51</v>
      </c>
      <c r="S1317" s="31" t="s">
        <v>2159</v>
      </c>
      <c r="T1317" s="35"/>
    </row>
    <row r="1318" spans="1:20" ht="15.5" x14ac:dyDescent="0.35">
      <c r="A1318" s="17">
        <v>1318</v>
      </c>
      <c r="B1318" s="18"/>
      <c r="C1318" s="29"/>
      <c r="D1318" s="30"/>
      <c r="E1318" s="104" t="s">
        <v>353</v>
      </c>
      <c r="F1318" s="31" t="s">
        <v>1620</v>
      </c>
      <c r="G1318" s="31"/>
      <c r="H1318" s="31" t="s">
        <v>473</v>
      </c>
      <c r="I1318" s="113">
        <v>45699.375</v>
      </c>
      <c r="J1318" s="111">
        <v>45699.375</v>
      </c>
      <c r="K1318" s="113">
        <v>45699.619444444441</v>
      </c>
      <c r="L1318" s="111">
        <v>45699.619444444441</v>
      </c>
      <c r="M1318" s="112">
        <v>0.29053177690887205</v>
      </c>
      <c r="N1318" s="112">
        <v>8.2537436623039738E-4</v>
      </c>
      <c r="O1318" s="32">
        <v>28</v>
      </c>
      <c r="P1318" s="32">
        <v>9855.9999998565763</v>
      </c>
      <c r="Q1318" s="31" t="s">
        <v>50</v>
      </c>
      <c r="R1318" s="31" t="s">
        <v>51</v>
      </c>
      <c r="S1318" s="31" t="s">
        <v>2159</v>
      </c>
      <c r="T1318" s="35"/>
    </row>
    <row r="1319" spans="1:20" ht="15.5" x14ac:dyDescent="0.35">
      <c r="A1319" s="17">
        <v>1319</v>
      </c>
      <c r="B1319" s="18"/>
      <c r="C1319" s="29"/>
      <c r="D1319" s="30"/>
      <c r="E1319" s="104" t="s">
        <v>354</v>
      </c>
      <c r="F1319" s="31" t="s">
        <v>1621</v>
      </c>
      <c r="G1319" s="31"/>
      <c r="H1319" s="31" t="s">
        <v>413</v>
      </c>
      <c r="I1319" s="113">
        <v>45699.493750000001</v>
      </c>
      <c r="J1319" s="111">
        <v>45699.493750000001</v>
      </c>
      <c r="K1319" s="113">
        <v>45699.530555555553</v>
      </c>
      <c r="L1319" s="111">
        <v>45699.530555555553</v>
      </c>
      <c r="M1319" s="112">
        <v>6.2492630579701561E-3</v>
      </c>
      <c r="N1319" s="112">
        <v>1.1791062374719962E-4</v>
      </c>
      <c r="O1319" s="32">
        <v>4</v>
      </c>
      <c r="P1319" s="32">
        <v>211.99999997857958</v>
      </c>
      <c r="Q1319" s="31" t="s">
        <v>1828</v>
      </c>
      <c r="R1319" s="31" t="s">
        <v>1830</v>
      </c>
      <c r="S1319" s="31" t="s">
        <v>2160</v>
      </c>
      <c r="T1319" s="35"/>
    </row>
    <row r="1320" spans="1:20" ht="15.5" x14ac:dyDescent="0.35">
      <c r="A1320" s="17">
        <v>1320</v>
      </c>
      <c r="B1320" s="18"/>
      <c r="C1320" s="29"/>
      <c r="D1320" s="30"/>
      <c r="E1320" s="104" t="s">
        <v>355</v>
      </c>
      <c r="F1320" s="31" t="s">
        <v>1622</v>
      </c>
      <c r="G1320" s="31"/>
      <c r="H1320" s="31" t="s">
        <v>419</v>
      </c>
      <c r="I1320" s="113">
        <v>45700.354166666664</v>
      </c>
      <c r="J1320" s="111">
        <v>45700.354166666664</v>
      </c>
      <c r="K1320" s="113">
        <v>45700.646527777775</v>
      </c>
      <c r="L1320" s="111">
        <v>45700.646527777775</v>
      </c>
      <c r="M1320" s="112">
        <v>1.2410093149385897E-2</v>
      </c>
      <c r="N1320" s="112">
        <v>2.9477655936799904E-5</v>
      </c>
      <c r="O1320" s="32">
        <v>1</v>
      </c>
      <c r="P1320" s="32">
        <v>420.99999999976717</v>
      </c>
      <c r="Q1320" s="31" t="s">
        <v>50</v>
      </c>
      <c r="R1320" s="31" t="s">
        <v>51</v>
      </c>
      <c r="S1320" s="31" t="s">
        <v>2161</v>
      </c>
      <c r="T1320" s="35"/>
    </row>
    <row r="1321" spans="1:20" ht="15.5" x14ac:dyDescent="0.35">
      <c r="A1321" s="17">
        <v>1321</v>
      </c>
      <c r="B1321" s="18"/>
      <c r="C1321" s="29"/>
      <c r="D1321" s="30"/>
      <c r="E1321" s="104" t="s">
        <v>355</v>
      </c>
      <c r="F1321" s="31" t="s">
        <v>1623</v>
      </c>
      <c r="G1321" s="31"/>
      <c r="H1321" s="31" t="s">
        <v>419</v>
      </c>
      <c r="I1321" s="113">
        <v>45700.354861111111</v>
      </c>
      <c r="J1321" s="111">
        <v>45700.354861111111</v>
      </c>
      <c r="K1321" s="113">
        <v>45700.643750000003</v>
      </c>
      <c r="L1321" s="111">
        <v>45700.643750000003</v>
      </c>
      <c r="M1321" s="112">
        <v>7.3576229219034978E-2</v>
      </c>
      <c r="N1321" s="112">
        <v>1.7686593562079943E-4</v>
      </c>
      <c r="O1321" s="32">
        <v>6</v>
      </c>
      <c r="P1321" s="32">
        <v>2496.0000000265427</v>
      </c>
      <c r="Q1321" s="31" t="s">
        <v>50</v>
      </c>
      <c r="R1321" s="31" t="s">
        <v>51</v>
      </c>
      <c r="S1321" s="31" t="s">
        <v>2162</v>
      </c>
      <c r="T1321" s="35"/>
    </row>
    <row r="1322" spans="1:20" ht="15.5" x14ac:dyDescent="0.35">
      <c r="A1322" s="17">
        <v>1322</v>
      </c>
      <c r="B1322" s="18"/>
      <c r="C1322" s="29"/>
      <c r="D1322" s="30"/>
      <c r="E1322" s="104" t="s">
        <v>355</v>
      </c>
      <c r="F1322" s="31" t="s">
        <v>1624</v>
      </c>
      <c r="G1322" s="31"/>
      <c r="H1322" s="31" t="s">
        <v>419</v>
      </c>
      <c r="I1322" s="113">
        <v>45700.354861111111</v>
      </c>
      <c r="J1322" s="111">
        <v>45700.354861111111</v>
      </c>
      <c r="K1322" s="113">
        <v>45700.650694444441</v>
      </c>
      <c r="L1322" s="111">
        <v>45700.650694444441</v>
      </c>
      <c r="M1322" s="112">
        <v>3.767244428679789E-2</v>
      </c>
      <c r="N1322" s="112">
        <v>8.8432967810399716E-5</v>
      </c>
      <c r="O1322" s="32">
        <v>3</v>
      </c>
      <c r="P1322" s="32">
        <v>1277.9999999853317</v>
      </c>
      <c r="Q1322" s="31" t="s">
        <v>50</v>
      </c>
      <c r="R1322" s="31" t="s">
        <v>51</v>
      </c>
      <c r="S1322" s="31" t="s">
        <v>2161</v>
      </c>
      <c r="T1322" s="35"/>
    </row>
    <row r="1323" spans="1:20" ht="15.5" x14ac:dyDescent="0.35">
      <c r="A1323" s="17">
        <v>1323</v>
      </c>
      <c r="B1323" s="18"/>
      <c r="C1323" s="29"/>
      <c r="D1323" s="30"/>
      <c r="E1323" s="104" t="s">
        <v>355</v>
      </c>
      <c r="F1323" s="31" t="s">
        <v>928</v>
      </c>
      <c r="G1323" s="31"/>
      <c r="H1323" s="31" t="s">
        <v>419</v>
      </c>
      <c r="I1323" s="113">
        <v>45700.354861111111</v>
      </c>
      <c r="J1323" s="111">
        <v>45700.354861111111</v>
      </c>
      <c r="K1323" s="113">
        <v>45700.654861111114</v>
      </c>
      <c r="L1323" s="111">
        <v>45700.654861111114</v>
      </c>
      <c r="M1323" s="112">
        <v>1.2734347364821099E-2</v>
      </c>
      <c r="N1323" s="112">
        <v>2.9477655936799904E-5</v>
      </c>
      <c r="O1323" s="32">
        <v>1</v>
      </c>
      <c r="P1323" s="32">
        <v>432.00000000419095</v>
      </c>
      <c r="Q1323" s="31" t="s">
        <v>50</v>
      </c>
      <c r="R1323" s="31" t="s">
        <v>51</v>
      </c>
      <c r="S1323" s="31" t="s">
        <v>2161</v>
      </c>
      <c r="T1323" s="35"/>
    </row>
    <row r="1324" spans="1:20" ht="15.5" x14ac:dyDescent="0.35">
      <c r="A1324" s="17">
        <v>1324</v>
      </c>
      <c r="B1324" s="18"/>
      <c r="C1324" s="29"/>
      <c r="D1324" s="30"/>
      <c r="E1324" s="104" t="s">
        <v>355</v>
      </c>
      <c r="F1324" s="31" t="s">
        <v>929</v>
      </c>
      <c r="G1324" s="31"/>
      <c r="H1324" s="31" t="s">
        <v>419</v>
      </c>
      <c r="I1324" s="113">
        <v>45700.354861111111</v>
      </c>
      <c r="J1324" s="111">
        <v>45700.354861111111</v>
      </c>
      <c r="K1324" s="113">
        <v>45700.658333333333</v>
      </c>
      <c r="L1324" s="111">
        <v>45700.658333333333</v>
      </c>
      <c r="M1324" s="112">
        <v>1.2881735644367832E-2</v>
      </c>
      <c r="N1324" s="112">
        <v>2.9477655936799904E-5</v>
      </c>
      <c r="O1324" s="32">
        <v>1</v>
      </c>
      <c r="P1324" s="32">
        <v>436.99999999953434</v>
      </c>
      <c r="Q1324" s="31" t="s">
        <v>50</v>
      </c>
      <c r="R1324" s="31" t="s">
        <v>51</v>
      </c>
      <c r="S1324" s="31" t="s">
        <v>2161</v>
      </c>
      <c r="T1324" s="35"/>
    </row>
    <row r="1325" spans="1:20" ht="15.5" x14ac:dyDescent="0.35">
      <c r="A1325" s="17">
        <v>1325</v>
      </c>
      <c r="B1325" s="18"/>
      <c r="C1325" s="29"/>
      <c r="D1325" s="30"/>
      <c r="E1325" s="104" t="s">
        <v>355</v>
      </c>
      <c r="F1325" s="31" t="s">
        <v>930</v>
      </c>
      <c r="G1325" s="31"/>
      <c r="H1325" s="31" t="s">
        <v>419</v>
      </c>
      <c r="I1325" s="113">
        <v>45700.354861111111</v>
      </c>
      <c r="J1325" s="111">
        <v>45700.354861111111</v>
      </c>
      <c r="K1325" s="113">
        <v>45700.663194444445</v>
      </c>
      <c r="L1325" s="111">
        <v>45700.663194444445</v>
      </c>
      <c r="M1325" s="112">
        <v>1.3088079235980338E-2</v>
      </c>
      <c r="N1325" s="112">
        <v>2.9477655936799904E-5</v>
      </c>
      <c r="O1325" s="32">
        <v>1</v>
      </c>
      <c r="P1325" s="32">
        <v>444.00000000139698</v>
      </c>
      <c r="Q1325" s="31" t="s">
        <v>50</v>
      </c>
      <c r="R1325" s="31" t="s">
        <v>51</v>
      </c>
      <c r="S1325" s="31" t="s">
        <v>2161</v>
      </c>
      <c r="T1325" s="35"/>
    </row>
    <row r="1326" spans="1:20" ht="15.5" x14ac:dyDescent="0.35">
      <c r="A1326" s="17">
        <v>1326</v>
      </c>
      <c r="B1326" s="18"/>
      <c r="C1326" s="29"/>
      <c r="D1326" s="30"/>
      <c r="E1326" s="104" t="s">
        <v>356</v>
      </c>
      <c r="F1326" s="31" t="s">
        <v>923</v>
      </c>
      <c r="G1326" s="31"/>
      <c r="H1326" s="31" t="s">
        <v>419</v>
      </c>
      <c r="I1326" s="113">
        <v>45701.354166666664</v>
      </c>
      <c r="J1326" s="111">
        <v>45701.354166666664</v>
      </c>
      <c r="K1326" s="113">
        <v>45701.631249999999</v>
      </c>
      <c r="L1326" s="111">
        <v>45701.631249999999</v>
      </c>
      <c r="M1326" s="112">
        <v>1.1761584718824342E-2</v>
      </c>
      <c r="N1326" s="112">
        <v>2.9477655936799904E-5</v>
      </c>
      <c r="O1326" s="32">
        <v>1</v>
      </c>
      <c r="P1326" s="32">
        <v>399.00000000139698</v>
      </c>
      <c r="Q1326" s="31" t="s">
        <v>50</v>
      </c>
      <c r="R1326" s="31" t="s">
        <v>51</v>
      </c>
      <c r="S1326" s="31" t="s">
        <v>2161</v>
      </c>
      <c r="T1326" s="35"/>
    </row>
    <row r="1327" spans="1:20" ht="15.5" x14ac:dyDescent="0.35">
      <c r="A1327" s="17">
        <v>1327</v>
      </c>
      <c r="B1327" s="18"/>
      <c r="C1327" s="29"/>
      <c r="D1327" s="30"/>
      <c r="E1327" s="104" t="s">
        <v>356</v>
      </c>
      <c r="F1327" s="31" t="s">
        <v>1625</v>
      </c>
      <c r="G1327" s="31"/>
      <c r="H1327" s="31" t="s">
        <v>419</v>
      </c>
      <c r="I1327" s="113">
        <v>45701.355555555558</v>
      </c>
      <c r="J1327" s="111">
        <v>45701.355555555558</v>
      </c>
      <c r="K1327" s="113">
        <v>45701.628472222219</v>
      </c>
      <c r="L1327" s="111">
        <v>45701.628472222219</v>
      </c>
      <c r="M1327" s="112">
        <v>0.12743190661229462</v>
      </c>
      <c r="N1327" s="112">
        <v>3.2425421530479895E-4</v>
      </c>
      <c r="O1327" s="32">
        <v>11</v>
      </c>
      <c r="P1327" s="32">
        <v>4322.9999999154825</v>
      </c>
      <c r="Q1327" s="31" t="s">
        <v>50</v>
      </c>
      <c r="R1327" s="31" t="s">
        <v>51</v>
      </c>
      <c r="S1327" s="31" t="s">
        <v>2161</v>
      </c>
      <c r="T1327" s="35"/>
    </row>
    <row r="1328" spans="1:20" ht="15.5" x14ac:dyDescent="0.35">
      <c r="A1328" s="17">
        <v>1328</v>
      </c>
      <c r="B1328" s="18"/>
      <c r="C1328" s="29"/>
      <c r="D1328" s="30"/>
      <c r="E1328" s="104" t="s">
        <v>356</v>
      </c>
      <c r="F1328" s="31" t="s">
        <v>1626</v>
      </c>
      <c r="G1328" s="31"/>
      <c r="H1328" s="31" t="s">
        <v>419</v>
      </c>
      <c r="I1328" s="113">
        <v>45701.355555555558</v>
      </c>
      <c r="J1328" s="111">
        <v>45701.355555555558</v>
      </c>
      <c r="K1328" s="113">
        <v>45701.637499999997</v>
      </c>
      <c r="L1328" s="111">
        <v>45701.637499999997</v>
      </c>
      <c r="M1328" s="112">
        <v>1.1967928310127999E-2</v>
      </c>
      <c r="N1328" s="112">
        <v>2.9477655936799904E-5</v>
      </c>
      <c r="O1328" s="32">
        <v>1</v>
      </c>
      <c r="P1328" s="32">
        <v>405.99999999278225</v>
      </c>
      <c r="Q1328" s="31" t="s">
        <v>50</v>
      </c>
      <c r="R1328" s="31" t="s">
        <v>51</v>
      </c>
      <c r="S1328" s="31" t="s">
        <v>2161</v>
      </c>
      <c r="T1328" s="35"/>
    </row>
    <row r="1329" spans="1:20" ht="15.5" x14ac:dyDescent="0.35">
      <c r="A1329" s="17">
        <v>1329</v>
      </c>
      <c r="B1329" s="18"/>
      <c r="C1329" s="29"/>
      <c r="D1329" s="30"/>
      <c r="E1329" s="104">
        <v>4753</v>
      </c>
      <c r="F1329" s="31" t="s">
        <v>1627</v>
      </c>
      <c r="G1329" s="31"/>
      <c r="H1329" s="31" t="s">
        <v>429</v>
      </c>
      <c r="I1329" s="113">
        <v>45701.612500000003</v>
      </c>
      <c r="J1329" s="111">
        <v>45701.612500000003</v>
      </c>
      <c r="K1329" s="113">
        <v>45701.770833333336</v>
      </c>
      <c r="L1329" s="111">
        <v>45701.770833333336</v>
      </c>
      <c r="M1329" s="112">
        <v>0.1209762999642562</v>
      </c>
      <c r="N1329" s="112">
        <v>5.3059780686239835E-4</v>
      </c>
      <c r="O1329" s="32">
        <v>18</v>
      </c>
      <c r="P1329" s="32">
        <v>4103.9999999874271</v>
      </c>
      <c r="Q1329" s="31" t="s">
        <v>1828</v>
      </c>
      <c r="R1329" s="31" t="s">
        <v>1832</v>
      </c>
      <c r="S1329" s="31" t="s">
        <v>2163</v>
      </c>
      <c r="T1329" s="35"/>
    </row>
    <row r="1330" spans="1:20" ht="15.5" x14ac:dyDescent="0.35">
      <c r="A1330" s="17">
        <v>1330</v>
      </c>
      <c r="B1330" s="18"/>
      <c r="C1330" s="29"/>
      <c r="D1330" s="30"/>
      <c r="E1330" s="104">
        <v>5026</v>
      </c>
      <c r="F1330" s="31" t="s">
        <v>1628</v>
      </c>
      <c r="G1330" s="31"/>
      <c r="H1330" s="31" t="s">
        <v>476</v>
      </c>
      <c r="I1330" s="113">
        <v>45702.375</v>
      </c>
      <c r="J1330" s="111">
        <v>45702.375</v>
      </c>
      <c r="K1330" s="113">
        <v>45702.460416666669</v>
      </c>
      <c r="L1330" s="111">
        <v>45702.460416666669</v>
      </c>
      <c r="M1330" s="112">
        <v>0.1595330739335849</v>
      </c>
      <c r="N1330" s="112">
        <v>1.2970168612191958E-3</v>
      </c>
      <c r="O1330" s="32">
        <v>44</v>
      </c>
      <c r="P1330" s="32">
        <v>5412.0000001229346</v>
      </c>
      <c r="Q1330" s="31" t="s">
        <v>1828</v>
      </c>
      <c r="R1330" s="31" t="s">
        <v>1830</v>
      </c>
      <c r="S1330" s="31" t="s">
        <v>2164</v>
      </c>
      <c r="T1330" s="35"/>
    </row>
    <row r="1331" spans="1:20" ht="15.5" x14ac:dyDescent="0.35">
      <c r="A1331" s="17">
        <v>1331</v>
      </c>
      <c r="B1331" s="18"/>
      <c r="C1331" s="29"/>
      <c r="D1331" s="30"/>
      <c r="E1331" s="104" t="s">
        <v>357</v>
      </c>
      <c r="F1331" s="31" t="s">
        <v>1629</v>
      </c>
      <c r="G1331" s="31"/>
      <c r="H1331" s="31" t="s">
        <v>417</v>
      </c>
      <c r="I1331" s="113">
        <v>45702.518055555556</v>
      </c>
      <c r="J1331" s="111">
        <v>45702.518055555556</v>
      </c>
      <c r="K1331" s="113">
        <v>45702.521527777775</v>
      </c>
      <c r="L1331" s="111">
        <v>45702.521527777775</v>
      </c>
      <c r="M1331" s="112">
        <v>1.473882795467335E-4</v>
      </c>
      <c r="N1331" s="112">
        <v>2.9477655936799904E-5</v>
      </c>
      <c r="O1331" s="32">
        <v>1</v>
      </c>
      <c r="P1331" s="32">
        <v>4.9999999953433871</v>
      </c>
      <c r="Q1331" s="31" t="s">
        <v>50</v>
      </c>
      <c r="R1331" s="31" t="s">
        <v>51</v>
      </c>
      <c r="S1331" s="31" t="s">
        <v>2165</v>
      </c>
      <c r="T1331" s="35"/>
    </row>
    <row r="1332" spans="1:20" ht="15.5" x14ac:dyDescent="0.35">
      <c r="A1332" s="17">
        <v>1332</v>
      </c>
      <c r="B1332" s="18"/>
      <c r="C1332" s="29"/>
      <c r="D1332" s="30"/>
      <c r="E1332" s="104" t="s">
        <v>358</v>
      </c>
      <c r="F1332" s="31" t="s">
        <v>1630</v>
      </c>
      <c r="G1332" s="31"/>
      <c r="H1332" s="31" t="s">
        <v>452</v>
      </c>
      <c r="I1332" s="113">
        <v>45703.3125</v>
      </c>
      <c r="J1332" s="111">
        <v>45703.3125</v>
      </c>
      <c r="K1332" s="113">
        <v>45703.552777777775</v>
      </c>
      <c r="L1332" s="111">
        <v>45703.552777777775</v>
      </c>
      <c r="M1332" s="112">
        <v>1.0199268954022955E-2</v>
      </c>
      <c r="N1332" s="112">
        <v>2.9477655936799904E-5</v>
      </c>
      <c r="O1332" s="32">
        <v>1</v>
      </c>
      <c r="P1332" s="32">
        <v>345.99999999627471</v>
      </c>
      <c r="Q1332" s="31" t="s">
        <v>50</v>
      </c>
      <c r="R1332" s="31" t="s">
        <v>51</v>
      </c>
      <c r="S1332" s="31" t="s">
        <v>2166</v>
      </c>
      <c r="T1332" s="35"/>
    </row>
    <row r="1333" spans="1:20" ht="15.5" x14ac:dyDescent="0.35">
      <c r="A1333" s="17">
        <v>1333</v>
      </c>
      <c r="B1333" s="18"/>
      <c r="C1333" s="29"/>
      <c r="D1333" s="30"/>
      <c r="E1333" s="104" t="s">
        <v>359</v>
      </c>
      <c r="F1333" s="31" t="s">
        <v>1631</v>
      </c>
      <c r="G1333" s="31"/>
      <c r="H1333" s="31" t="s">
        <v>418</v>
      </c>
      <c r="I1333" s="113">
        <v>45703.375</v>
      </c>
      <c r="J1333" s="111">
        <v>45703.375</v>
      </c>
      <c r="K1333" s="113">
        <v>45703.5</v>
      </c>
      <c r="L1333" s="111">
        <v>45703.5</v>
      </c>
      <c r="M1333" s="112">
        <v>0.1591793420587195</v>
      </c>
      <c r="N1333" s="112">
        <v>8.8432967810399721E-4</v>
      </c>
      <c r="O1333" s="32">
        <v>30</v>
      </c>
      <c r="P1333" s="32">
        <v>5400</v>
      </c>
      <c r="Q1333" s="31" t="s">
        <v>50</v>
      </c>
      <c r="R1333" s="31" t="s">
        <v>51</v>
      </c>
      <c r="S1333" s="31" t="s">
        <v>1935</v>
      </c>
      <c r="T1333" s="35"/>
    </row>
    <row r="1334" spans="1:20" ht="15.5" x14ac:dyDescent="0.35">
      <c r="A1334" s="17">
        <v>1334</v>
      </c>
      <c r="B1334" s="18"/>
      <c r="C1334" s="29"/>
      <c r="D1334" s="30"/>
      <c r="E1334" s="104" t="s">
        <v>360</v>
      </c>
      <c r="F1334" s="31" t="s">
        <v>1632</v>
      </c>
      <c r="G1334" s="31"/>
      <c r="H1334" s="31" t="s">
        <v>470</v>
      </c>
      <c r="I1334" s="113">
        <v>45705.388888888891</v>
      </c>
      <c r="J1334" s="111">
        <v>45705.388888888891</v>
      </c>
      <c r="K1334" s="113">
        <v>45705.660416666666</v>
      </c>
      <c r="L1334" s="111">
        <v>45705.660416666666</v>
      </c>
      <c r="M1334" s="112">
        <v>8.0680344298252646E-2</v>
      </c>
      <c r="N1334" s="112">
        <v>2.0634359155759935E-4</v>
      </c>
      <c r="O1334" s="32">
        <v>7</v>
      </c>
      <c r="P1334" s="32">
        <v>2736.999999973923</v>
      </c>
      <c r="Q1334" s="31" t="s">
        <v>50</v>
      </c>
      <c r="R1334" s="31" t="s">
        <v>51</v>
      </c>
      <c r="S1334" s="31" t="s">
        <v>1935</v>
      </c>
      <c r="T1334" s="35"/>
    </row>
    <row r="1335" spans="1:20" ht="15.5" x14ac:dyDescent="0.35">
      <c r="A1335" s="17">
        <v>1335</v>
      </c>
      <c r="B1335" s="18"/>
      <c r="C1335" s="29"/>
      <c r="D1335" s="30"/>
      <c r="E1335" s="104" t="s">
        <v>361</v>
      </c>
      <c r="F1335" s="31" t="s">
        <v>1633</v>
      </c>
      <c r="G1335" s="31"/>
      <c r="H1335" s="31" t="s">
        <v>480</v>
      </c>
      <c r="I1335" s="113">
        <v>45705.782638888886</v>
      </c>
      <c r="J1335" s="111">
        <v>45705.782638888886</v>
      </c>
      <c r="K1335" s="113">
        <v>45706.04791666667</v>
      </c>
      <c r="L1335" s="111">
        <v>45706.04791666667</v>
      </c>
      <c r="M1335" s="112">
        <v>1.126046456811837E-2</v>
      </c>
      <c r="N1335" s="112">
        <v>2.9477655936799904E-5</v>
      </c>
      <c r="O1335" s="32">
        <v>1</v>
      </c>
      <c r="P1335" s="32">
        <v>382.00000000884756</v>
      </c>
      <c r="Q1335" s="31" t="s">
        <v>50</v>
      </c>
      <c r="R1335" s="31" t="s">
        <v>51</v>
      </c>
      <c r="S1335" s="31" t="s">
        <v>2153</v>
      </c>
      <c r="T1335" s="35"/>
    </row>
    <row r="1336" spans="1:20" ht="15.5" x14ac:dyDescent="0.35">
      <c r="A1336" s="17">
        <v>1336</v>
      </c>
      <c r="B1336" s="18"/>
      <c r="C1336" s="29"/>
      <c r="D1336" s="30"/>
      <c r="E1336" s="104" t="s">
        <v>361</v>
      </c>
      <c r="F1336" s="31" t="s">
        <v>1634</v>
      </c>
      <c r="G1336" s="31"/>
      <c r="H1336" s="31" t="s">
        <v>480</v>
      </c>
      <c r="I1336" s="113">
        <v>45705.782638888886</v>
      </c>
      <c r="J1336" s="111">
        <v>45705.782638888886</v>
      </c>
      <c r="K1336" s="113">
        <v>45706.408333333333</v>
      </c>
      <c r="L1336" s="111">
        <v>45706.408333333333</v>
      </c>
      <c r="M1336" s="112">
        <v>5.3118735998305605E-2</v>
      </c>
      <c r="N1336" s="112">
        <v>5.8955311873599808E-5</v>
      </c>
      <c r="O1336" s="32">
        <v>2</v>
      </c>
      <c r="P1336" s="32">
        <v>1802.0000000065193</v>
      </c>
      <c r="Q1336" s="31" t="s">
        <v>50</v>
      </c>
      <c r="R1336" s="31" t="s">
        <v>51</v>
      </c>
      <c r="S1336" s="31" t="s">
        <v>2153</v>
      </c>
      <c r="T1336" s="35"/>
    </row>
    <row r="1337" spans="1:20" ht="15.5" x14ac:dyDescent="0.35">
      <c r="A1337" s="17">
        <v>1337</v>
      </c>
      <c r="B1337" s="18"/>
      <c r="C1337" s="29"/>
      <c r="D1337" s="30"/>
      <c r="E1337" s="104" t="s">
        <v>361</v>
      </c>
      <c r="F1337" s="31" t="s">
        <v>1635</v>
      </c>
      <c r="G1337" s="31"/>
      <c r="H1337" s="31" t="s">
        <v>480</v>
      </c>
      <c r="I1337" s="113">
        <v>45705.782638888886</v>
      </c>
      <c r="J1337" s="111">
        <v>45705.782638888886</v>
      </c>
      <c r="K1337" s="113">
        <v>45706.356249999997</v>
      </c>
      <c r="L1337" s="111">
        <v>45706.356249999997</v>
      </c>
      <c r="M1337" s="112">
        <v>7.3045631411369577E-2</v>
      </c>
      <c r="N1337" s="112">
        <v>8.8432967810399716E-5</v>
      </c>
      <c r="O1337" s="32">
        <v>3</v>
      </c>
      <c r="P1337" s="32">
        <v>2477.9999999993015</v>
      </c>
      <c r="Q1337" s="31" t="s">
        <v>50</v>
      </c>
      <c r="R1337" s="31" t="s">
        <v>51</v>
      </c>
      <c r="S1337" s="31" t="s">
        <v>2153</v>
      </c>
      <c r="T1337" s="35"/>
    </row>
    <row r="1338" spans="1:20" ht="15.5" x14ac:dyDescent="0.35">
      <c r="A1338" s="17">
        <v>1338</v>
      </c>
      <c r="B1338" s="18"/>
      <c r="C1338" s="29"/>
      <c r="D1338" s="30"/>
      <c r="E1338" s="104" t="s">
        <v>361</v>
      </c>
      <c r="F1338" s="31" t="s">
        <v>1636</v>
      </c>
      <c r="G1338" s="31"/>
      <c r="H1338" s="31" t="s">
        <v>480</v>
      </c>
      <c r="I1338" s="113">
        <v>45705.782638888886</v>
      </c>
      <c r="J1338" s="111">
        <v>45705.782638888886</v>
      </c>
      <c r="K1338" s="113">
        <v>45706.318055555559</v>
      </c>
      <c r="L1338" s="111">
        <v>45706.318055555559</v>
      </c>
      <c r="M1338" s="112">
        <v>2.2727272727540396E-2</v>
      </c>
      <c r="N1338" s="112">
        <v>2.9477655936799904E-5</v>
      </c>
      <c r="O1338" s="32">
        <v>1</v>
      </c>
      <c r="P1338" s="32">
        <v>771.0000000090804</v>
      </c>
      <c r="Q1338" s="31" t="s">
        <v>50</v>
      </c>
      <c r="R1338" s="31" t="s">
        <v>51</v>
      </c>
      <c r="S1338" s="31" t="s">
        <v>2153</v>
      </c>
      <c r="T1338" s="35"/>
    </row>
    <row r="1339" spans="1:20" ht="15.5" x14ac:dyDescent="0.35">
      <c r="A1339" s="17">
        <v>1339</v>
      </c>
      <c r="B1339" s="18"/>
      <c r="C1339" s="29"/>
      <c r="D1339" s="30"/>
      <c r="E1339" s="104" t="s">
        <v>361</v>
      </c>
      <c r="F1339" s="31" t="s">
        <v>1637</v>
      </c>
      <c r="G1339" s="31"/>
      <c r="H1339" s="31" t="s">
        <v>480</v>
      </c>
      <c r="I1339" s="113">
        <v>45705.782638888886</v>
      </c>
      <c r="J1339" s="111">
        <v>45705.782638888886</v>
      </c>
      <c r="K1339" s="113">
        <v>45706.305555555555</v>
      </c>
      <c r="L1339" s="111">
        <v>45706.305555555555</v>
      </c>
      <c r="M1339" s="112">
        <v>2.2196674920492689E-2</v>
      </c>
      <c r="N1339" s="112">
        <v>2.9477655936799904E-5</v>
      </c>
      <c r="O1339" s="32">
        <v>1</v>
      </c>
      <c r="P1339" s="32">
        <v>753.00000000279397</v>
      </c>
      <c r="Q1339" s="31" t="s">
        <v>50</v>
      </c>
      <c r="R1339" s="31" t="s">
        <v>51</v>
      </c>
      <c r="S1339" s="31" t="s">
        <v>2153</v>
      </c>
      <c r="T1339" s="35"/>
    </row>
    <row r="1340" spans="1:20" ht="15.5" x14ac:dyDescent="0.35">
      <c r="A1340" s="17">
        <v>1340</v>
      </c>
      <c r="B1340" s="18"/>
      <c r="C1340" s="29"/>
      <c r="D1340" s="30"/>
      <c r="E1340" s="104" t="s">
        <v>361</v>
      </c>
      <c r="F1340" s="31" t="s">
        <v>1638</v>
      </c>
      <c r="G1340" s="31"/>
      <c r="H1340" s="31" t="s">
        <v>480</v>
      </c>
      <c r="I1340" s="113">
        <v>45705.791666666664</v>
      </c>
      <c r="J1340" s="111">
        <v>45705.791666666664</v>
      </c>
      <c r="K1340" s="113">
        <v>45705.795138888891</v>
      </c>
      <c r="L1340" s="111">
        <v>45705.795138888891</v>
      </c>
      <c r="M1340" s="112">
        <v>5.8955311942232829E-4</v>
      </c>
      <c r="N1340" s="112">
        <v>1.1791062374719962E-4</v>
      </c>
      <c r="O1340" s="32">
        <v>4</v>
      </c>
      <c r="P1340" s="32">
        <v>20.000000023283064</v>
      </c>
      <c r="Q1340" s="31" t="s">
        <v>50</v>
      </c>
      <c r="R1340" s="31" t="s">
        <v>51</v>
      </c>
      <c r="S1340" s="31" t="s">
        <v>2153</v>
      </c>
      <c r="T1340" s="35"/>
    </row>
    <row r="1341" spans="1:20" ht="15.5" x14ac:dyDescent="0.35">
      <c r="A1341" s="17">
        <v>1341</v>
      </c>
      <c r="B1341" s="18"/>
      <c r="C1341" s="29"/>
      <c r="D1341" s="30"/>
      <c r="E1341" s="104" t="s">
        <v>361</v>
      </c>
      <c r="F1341" s="31" t="s">
        <v>1639</v>
      </c>
      <c r="G1341" s="31"/>
      <c r="H1341" s="31" t="s">
        <v>480</v>
      </c>
      <c r="I1341" s="113">
        <v>45705.791666666664</v>
      </c>
      <c r="J1341" s="111">
        <v>45705.791666666664</v>
      </c>
      <c r="K1341" s="113">
        <v>45705.79583333333</v>
      </c>
      <c r="L1341" s="111">
        <v>45705.79583333333</v>
      </c>
      <c r="M1341" s="112">
        <v>5.3059780673885882E-4</v>
      </c>
      <c r="N1341" s="112">
        <v>8.8432967810399716E-5</v>
      </c>
      <c r="O1341" s="32">
        <v>3</v>
      </c>
      <c r="P1341" s="32">
        <v>17.999999995809048</v>
      </c>
      <c r="Q1341" s="31" t="s">
        <v>50</v>
      </c>
      <c r="R1341" s="31" t="s">
        <v>51</v>
      </c>
      <c r="S1341" s="31" t="s">
        <v>2153</v>
      </c>
      <c r="T1341" s="35"/>
    </row>
    <row r="1342" spans="1:20" ht="15.5" x14ac:dyDescent="0.35">
      <c r="A1342" s="17">
        <v>1342</v>
      </c>
      <c r="B1342" s="18"/>
      <c r="C1342" s="29"/>
      <c r="D1342" s="30"/>
      <c r="E1342" s="104" t="s">
        <v>361</v>
      </c>
      <c r="F1342" s="31" t="s">
        <v>1639</v>
      </c>
      <c r="G1342" s="31"/>
      <c r="H1342" s="31" t="s">
        <v>480</v>
      </c>
      <c r="I1342" s="113">
        <v>45706.034722222219</v>
      </c>
      <c r="J1342" s="111">
        <v>45706.034722222219</v>
      </c>
      <c r="K1342" s="113">
        <v>45706.040277777778</v>
      </c>
      <c r="L1342" s="111">
        <v>45706.040277777778</v>
      </c>
      <c r="M1342" s="112">
        <v>7.0746374293617566E-4</v>
      </c>
      <c r="N1342" s="112">
        <v>8.8432967810399716E-5</v>
      </c>
      <c r="O1342" s="32">
        <v>3</v>
      </c>
      <c r="P1342" s="32">
        <v>24.000000015366822</v>
      </c>
      <c r="Q1342" s="31" t="s">
        <v>50</v>
      </c>
      <c r="R1342" s="31" t="s">
        <v>51</v>
      </c>
      <c r="S1342" s="31" t="s">
        <v>2153</v>
      </c>
      <c r="T1342" s="35"/>
    </row>
    <row r="1343" spans="1:20" ht="15.5" x14ac:dyDescent="0.35">
      <c r="A1343" s="17">
        <v>1343</v>
      </c>
      <c r="B1343" s="18"/>
      <c r="C1343" s="29"/>
      <c r="D1343" s="30"/>
      <c r="E1343" s="104" t="s">
        <v>361</v>
      </c>
      <c r="F1343" s="31" t="s">
        <v>1638</v>
      </c>
      <c r="G1343" s="31"/>
      <c r="H1343" s="31" t="s">
        <v>480</v>
      </c>
      <c r="I1343" s="113">
        <v>45706.036111111112</v>
      </c>
      <c r="J1343" s="111">
        <v>45706.036111111112</v>
      </c>
      <c r="K1343" s="113">
        <v>45706.040277777778</v>
      </c>
      <c r="L1343" s="111">
        <v>45706.040277777778</v>
      </c>
      <c r="M1343" s="112">
        <v>7.0746374231847847E-4</v>
      </c>
      <c r="N1343" s="112">
        <v>1.1791062374719962E-4</v>
      </c>
      <c r="O1343" s="32">
        <v>4</v>
      </c>
      <c r="P1343" s="32">
        <v>23.999999994412065</v>
      </c>
      <c r="Q1343" s="31" t="s">
        <v>50</v>
      </c>
      <c r="R1343" s="31" t="s">
        <v>51</v>
      </c>
      <c r="S1343" s="31" t="s">
        <v>2153</v>
      </c>
      <c r="T1343" s="35"/>
    </row>
    <row r="1344" spans="1:20" ht="15.5" x14ac:dyDescent="0.35">
      <c r="A1344" s="17">
        <v>1344</v>
      </c>
      <c r="B1344" s="18"/>
      <c r="C1344" s="29"/>
      <c r="D1344" s="30"/>
      <c r="E1344" s="104">
        <v>1206</v>
      </c>
      <c r="F1344" s="31" t="s">
        <v>1640</v>
      </c>
      <c r="G1344" s="31"/>
      <c r="H1344" s="31" t="s">
        <v>415</v>
      </c>
      <c r="I1344" s="113">
        <v>45706.652777777781</v>
      </c>
      <c r="J1344" s="111">
        <v>45706.652777777781</v>
      </c>
      <c r="K1344" s="113">
        <v>45706.670138888891</v>
      </c>
      <c r="L1344" s="111">
        <v>45706.670138888891</v>
      </c>
      <c r="M1344" s="112">
        <v>4.4216483901081882E-3</v>
      </c>
      <c r="N1344" s="112">
        <v>1.7686593562079943E-4</v>
      </c>
      <c r="O1344" s="32">
        <v>6</v>
      </c>
      <c r="P1344" s="32">
        <v>149.99999998603016</v>
      </c>
      <c r="Q1344" s="31" t="s">
        <v>1828</v>
      </c>
      <c r="R1344" s="31" t="s">
        <v>1864</v>
      </c>
      <c r="S1344" s="31" t="s">
        <v>2167</v>
      </c>
      <c r="T1344" s="35"/>
    </row>
    <row r="1345" spans="1:20" ht="15.5" x14ac:dyDescent="0.35">
      <c r="A1345" s="17">
        <v>1345</v>
      </c>
      <c r="B1345" s="18"/>
      <c r="C1345" s="29"/>
      <c r="D1345" s="30"/>
      <c r="E1345" s="104" t="s">
        <v>362</v>
      </c>
      <c r="F1345" s="31" t="s">
        <v>1641</v>
      </c>
      <c r="G1345" s="31"/>
      <c r="H1345" s="31" t="s">
        <v>480</v>
      </c>
      <c r="I1345" s="113">
        <v>45706.768750000003</v>
      </c>
      <c r="J1345" s="111">
        <v>45706.768750000003</v>
      </c>
      <c r="K1345" s="113">
        <v>45706.957638888889</v>
      </c>
      <c r="L1345" s="111">
        <v>45706.957638888889</v>
      </c>
      <c r="M1345" s="112">
        <v>2.4053767244078695E-2</v>
      </c>
      <c r="N1345" s="112">
        <v>8.8432967810399716E-5</v>
      </c>
      <c r="O1345" s="32">
        <v>3</v>
      </c>
      <c r="P1345" s="32">
        <v>815.99999998812564</v>
      </c>
      <c r="Q1345" s="31" t="s">
        <v>50</v>
      </c>
      <c r="R1345" s="31" t="s">
        <v>51</v>
      </c>
      <c r="S1345" s="31" t="s">
        <v>2153</v>
      </c>
      <c r="T1345" s="35"/>
    </row>
    <row r="1346" spans="1:20" ht="15.5" x14ac:dyDescent="0.35">
      <c r="A1346" s="17">
        <v>1346</v>
      </c>
      <c r="B1346" s="18"/>
      <c r="C1346" s="29"/>
      <c r="D1346" s="30"/>
      <c r="E1346" s="104" t="s">
        <v>363</v>
      </c>
      <c r="F1346" s="31" t="s">
        <v>1642</v>
      </c>
      <c r="G1346" s="31"/>
      <c r="H1346" s="31" t="s">
        <v>454</v>
      </c>
      <c r="I1346" s="113">
        <v>45707.375</v>
      </c>
      <c r="J1346" s="111">
        <v>45707.375</v>
      </c>
      <c r="K1346" s="113">
        <v>45707.681944444441</v>
      </c>
      <c r="L1346" s="111">
        <v>45707.681944444441</v>
      </c>
      <c r="M1346" s="112">
        <v>1.2377667727718837</v>
      </c>
      <c r="N1346" s="112">
        <v>2.8003773139959908E-3</v>
      </c>
      <c r="O1346" s="32">
        <v>95</v>
      </c>
      <c r="P1346" s="32">
        <v>41989.999999513384</v>
      </c>
      <c r="Q1346" s="31" t="s">
        <v>50</v>
      </c>
      <c r="R1346" s="31" t="s">
        <v>51</v>
      </c>
      <c r="S1346" s="31" t="s">
        <v>2168</v>
      </c>
      <c r="T1346" s="35"/>
    </row>
    <row r="1347" spans="1:20" ht="15.5" x14ac:dyDescent="0.35">
      <c r="A1347" s="17">
        <v>1347</v>
      </c>
      <c r="B1347" s="18"/>
      <c r="C1347" s="29"/>
      <c r="D1347" s="30"/>
      <c r="E1347" s="104" t="s">
        <v>363</v>
      </c>
      <c r="F1347" s="31" t="s">
        <v>1643</v>
      </c>
      <c r="G1347" s="31"/>
      <c r="H1347" s="31" t="s">
        <v>454</v>
      </c>
      <c r="I1347" s="113">
        <v>45707.375</v>
      </c>
      <c r="J1347" s="111">
        <v>45707.375</v>
      </c>
      <c r="K1347" s="113">
        <v>45707.379166666666</v>
      </c>
      <c r="L1347" s="111">
        <v>45707.379166666666</v>
      </c>
      <c r="M1347" s="112">
        <v>1.0965688005936418E-2</v>
      </c>
      <c r="N1347" s="112">
        <v>1.8276146680815941E-3</v>
      </c>
      <c r="O1347" s="32">
        <v>62</v>
      </c>
      <c r="P1347" s="32">
        <v>371.999999913387</v>
      </c>
      <c r="Q1347" s="31" t="s">
        <v>50</v>
      </c>
      <c r="R1347" s="31" t="s">
        <v>51</v>
      </c>
      <c r="S1347" s="31" t="s">
        <v>2168</v>
      </c>
      <c r="T1347" s="35"/>
    </row>
    <row r="1348" spans="1:20" ht="15.5" x14ac:dyDescent="0.35">
      <c r="A1348" s="17">
        <v>1348</v>
      </c>
      <c r="B1348" s="18"/>
      <c r="C1348" s="29"/>
      <c r="D1348" s="30"/>
      <c r="E1348" s="104" t="s">
        <v>364</v>
      </c>
      <c r="F1348" s="31" t="s">
        <v>1644</v>
      </c>
      <c r="G1348" s="31"/>
      <c r="H1348" s="31" t="s">
        <v>448</v>
      </c>
      <c r="I1348" s="113">
        <v>45707.384027777778</v>
      </c>
      <c r="J1348" s="111">
        <v>45707.384027777778</v>
      </c>
      <c r="K1348" s="113">
        <v>45707.587500000001</v>
      </c>
      <c r="L1348" s="111">
        <v>45707.587500000001</v>
      </c>
      <c r="M1348" s="112">
        <v>1.727390637906083E-2</v>
      </c>
      <c r="N1348" s="112">
        <v>5.8955311873599808E-5</v>
      </c>
      <c r="O1348" s="32">
        <v>2</v>
      </c>
      <c r="P1348" s="32">
        <v>586.00000000325963</v>
      </c>
      <c r="Q1348" s="31" t="s">
        <v>50</v>
      </c>
      <c r="R1348" s="31" t="s">
        <v>51</v>
      </c>
      <c r="S1348" s="31" t="s">
        <v>1862</v>
      </c>
      <c r="T1348" s="35"/>
    </row>
    <row r="1349" spans="1:20" ht="15.5" x14ac:dyDescent="0.35">
      <c r="A1349" s="17">
        <v>1349</v>
      </c>
      <c r="B1349" s="18"/>
      <c r="C1349" s="29"/>
      <c r="D1349" s="30"/>
      <c r="E1349" s="104">
        <v>5134</v>
      </c>
      <c r="F1349" s="31" t="s">
        <v>1645</v>
      </c>
      <c r="G1349" s="31"/>
      <c r="H1349" s="31" t="s">
        <v>457</v>
      </c>
      <c r="I1349" s="113">
        <v>45707.509027777778</v>
      </c>
      <c r="J1349" s="111">
        <v>45707.509027777778</v>
      </c>
      <c r="K1349" s="113">
        <v>45707.586805555555</v>
      </c>
      <c r="L1349" s="111">
        <v>45707.586805555555</v>
      </c>
      <c r="M1349" s="112">
        <v>4.2160122626435186</v>
      </c>
      <c r="N1349" s="112">
        <v>3.7642966631293483E-2</v>
      </c>
      <c r="O1349" s="32">
        <v>1277</v>
      </c>
      <c r="P1349" s="32">
        <v>143023.99999791873</v>
      </c>
      <c r="Q1349" s="31" t="s">
        <v>1828</v>
      </c>
      <c r="R1349" s="31" t="s">
        <v>1830</v>
      </c>
      <c r="S1349" s="31" t="s">
        <v>2169</v>
      </c>
      <c r="T1349" s="35"/>
    </row>
    <row r="1350" spans="1:20" ht="15.5" x14ac:dyDescent="0.35">
      <c r="A1350" s="17">
        <v>1350</v>
      </c>
      <c r="B1350" s="18"/>
      <c r="C1350" s="29"/>
      <c r="D1350" s="30"/>
      <c r="E1350" s="104">
        <v>5134</v>
      </c>
      <c r="F1350" s="31" t="s">
        <v>1646</v>
      </c>
      <c r="G1350" s="31"/>
      <c r="H1350" s="31" t="s">
        <v>457</v>
      </c>
      <c r="I1350" s="113">
        <v>45707.509027777778</v>
      </c>
      <c r="J1350" s="111">
        <v>45707.509027777778</v>
      </c>
      <c r="K1350" s="113">
        <v>45707.593055555553</v>
      </c>
      <c r="L1350" s="111">
        <v>45707.593055555553</v>
      </c>
      <c r="M1350" s="112">
        <v>0.56712062255063311</v>
      </c>
      <c r="N1350" s="112">
        <v>4.6869472939511849E-3</v>
      </c>
      <c r="O1350" s="32">
        <v>159</v>
      </c>
      <c r="P1350" s="32">
        <v>19238.999999407679</v>
      </c>
      <c r="Q1350" s="31" t="s">
        <v>1828</v>
      </c>
      <c r="R1350" s="31" t="s">
        <v>1830</v>
      </c>
      <c r="S1350" s="31" t="s">
        <v>2169</v>
      </c>
      <c r="T1350" s="35"/>
    </row>
    <row r="1351" spans="1:20" ht="15.5" x14ac:dyDescent="0.35">
      <c r="A1351" s="17">
        <v>1351</v>
      </c>
      <c r="B1351" s="18"/>
      <c r="C1351" s="29"/>
      <c r="D1351" s="30"/>
      <c r="E1351" s="104">
        <v>5134</v>
      </c>
      <c r="F1351" s="31" t="s">
        <v>1647</v>
      </c>
      <c r="G1351" s="31"/>
      <c r="H1351" s="31" t="s">
        <v>457</v>
      </c>
      <c r="I1351" s="113">
        <v>45707.509027777778</v>
      </c>
      <c r="J1351" s="111">
        <v>45707.509027777778</v>
      </c>
      <c r="K1351" s="113">
        <v>45707.611111111109</v>
      </c>
      <c r="L1351" s="111">
        <v>45707.611111111109</v>
      </c>
      <c r="M1351" s="112">
        <v>4.3332154226272263E-3</v>
      </c>
      <c r="N1351" s="112">
        <v>2.9477655936799904E-5</v>
      </c>
      <c r="O1351" s="32">
        <v>1</v>
      </c>
      <c r="P1351" s="32">
        <v>146.99999999720603</v>
      </c>
      <c r="Q1351" s="31" t="s">
        <v>1828</v>
      </c>
      <c r="R1351" s="31" t="s">
        <v>1830</v>
      </c>
      <c r="S1351" s="31" t="s">
        <v>2169</v>
      </c>
      <c r="T1351" s="35"/>
    </row>
    <row r="1352" spans="1:20" ht="15.5" x14ac:dyDescent="0.35">
      <c r="A1352" s="17">
        <v>1352</v>
      </c>
      <c r="B1352" s="18"/>
      <c r="C1352" s="29"/>
      <c r="D1352" s="30"/>
      <c r="E1352" s="104">
        <v>5134</v>
      </c>
      <c r="F1352" s="31" t="s">
        <v>1648</v>
      </c>
      <c r="G1352" s="31"/>
      <c r="H1352" s="31" t="s">
        <v>457</v>
      </c>
      <c r="I1352" s="113">
        <v>45707.509027777778</v>
      </c>
      <c r="J1352" s="111">
        <v>45707.509027777778</v>
      </c>
      <c r="K1352" s="113">
        <v>45707.611805555556</v>
      </c>
      <c r="L1352" s="111">
        <v>45707.611805555556</v>
      </c>
      <c r="M1352" s="112">
        <v>4.3626930786601126E-2</v>
      </c>
      <c r="N1352" s="112">
        <v>2.9477655936799903E-4</v>
      </c>
      <c r="O1352" s="32">
        <v>10</v>
      </c>
      <c r="P1352" s="32">
        <v>1480.0000000046566</v>
      </c>
      <c r="Q1352" s="31" t="s">
        <v>1828</v>
      </c>
      <c r="R1352" s="31" t="s">
        <v>1830</v>
      </c>
      <c r="S1352" s="31" t="s">
        <v>2169</v>
      </c>
      <c r="T1352" s="35"/>
    </row>
    <row r="1353" spans="1:20" ht="15.5" x14ac:dyDescent="0.35">
      <c r="A1353" s="17">
        <v>1353</v>
      </c>
      <c r="B1353" s="18"/>
      <c r="C1353" s="29"/>
      <c r="D1353" s="30"/>
      <c r="E1353" s="104">
        <v>5134</v>
      </c>
      <c r="F1353" s="31" t="s">
        <v>1649</v>
      </c>
      <c r="G1353" s="31"/>
      <c r="H1353" s="31" t="s">
        <v>457</v>
      </c>
      <c r="I1353" s="113">
        <v>45707.509027777778</v>
      </c>
      <c r="J1353" s="111">
        <v>45707.509027777778</v>
      </c>
      <c r="K1353" s="113">
        <v>45707.605555555558</v>
      </c>
      <c r="L1353" s="111">
        <v>45707.605555555558</v>
      </c>
      <c r="M1353" s="112">
        <v>4.9168730103488198E-2</v>
      </c>
      <c r="N1353" s="112">
        <v>3.5373187124159886E-4</v>
      </c>
      <c r="O1353" s="32">
        <v>12</v>
      </c>
      <c r="P1353" s="32">
        <v>1668.0000000307336</v>
      </c>
      <c r="Q1353" s="31" t="s">
        <v>1828</v>
      </c>
      <c r="R1353" s="31" t="s">
        <v>1830</v>
      </c>
      <c r="S1353" s="31" t="s">
        <v>2169</v>
      </c>
      <c r="T1353" s="35"/>
    </row>
    <row r="1354" spans="1:20" ht="15.5" x14ac:dyDescent="0.35">
      <c r="A1354" s="17">
        <v>1354</v>
      </c>
      <c r="B1354" s="18"/>
      <c r="C1354" s="29"/>
      <c r="D1354" s="30"/>
      <c r="E1354" s="104">
        <v>5134</v>
      </c>
      <c r="F1354" s="31" t="s">
        <v>1650</v>
      </c>
      <c r="G1354" s="31"/>
      <c r="H1354" s="31" t="s">
        <v>457</v>
      </c>
      <c r="I1354" s="113">
        <v>45707.509027777778</v>
      </c>
      <c r="J1354" s="111">
        <v>45707.509027777778</v>
      </c>
      <c r="K1354" s="113">
        <v>45707.604166666664</v>
      </c>
      <c r="L1354" s="111">
        <v>45707.604166666664</v>
      </c>
      <c r="M1354" s="112">
        <v>9.6922532717397869E-2</v>
      </c>
      <c r="N1354" s="112">
        <v>7.0746374248319773E-4</v>
      </c>
      <c r="O1354" s="32">
        <v>24</v>
      </c>
      <c r="P1354" s="32">
        <v>3287.9999999050051</v>
      </c>
      <c r="Q1354" s="31" t="s">
        <v>1828</v>
      </c>
      <c r="R1354" s="31" t="s">
        <v>1830</v>
      </c>
      <c r="S1354" s="31" t="s">
        <v>2169</v>
      </c>
      <c r="T1354" s="35"/>
    </row>
    <row r="1355" spans="1:20" ht="15.5" x14ac:dyDescent="0.35">
      <c r="A1355" s="17">
        <v>1355</v>
      </c>
      <c r="B1355" s="18"/>
      <c r="C1355" s="29"/>
      <c r="D1355" s="30"/>
      <c r="E1355" s="104">
        <v>5134</v>
      </c>
      <c r="F1355" s="31" t="s">
        <v>1651</v>
      </c>
      <c r="G1355" s="31"/>
      <c r="H1355" s="31" t="s">
        <v>457</v>
      </c>
      <c r="I1355" s="113">
        <v>45707.509027777778</v>
      </c>
      <c r="J1355" s="111">
        <v>45707.509027777778</v>
      </c>
      <c r="K1355" s="113">
        <v>45707.606944444444</v>
      </c>
      <c r="L1355" s="111">
        <v>45707.606944444444</v>
      </c>
      <c r="M1355" s="112">
        <v>0.1246904846114282</v>
      </c>
      <c r="N1355" s="112">
        <v>8.8432967810399721E-4</v>
      </c>
      <c r="O1355" s="32">
        <v>30</v>
      </c>
      <c r="P1355" s="32">
        <v>4229.9999999580905</v>
      </c>
      <c r="Q1355" s="31" t="s">
        <v>1828</v>
      </c>
      <c r="R1355" s="31" t="s">
        <v>1830</v>
      </c>
      <c r="S1355" s="31" t="s">
        <v>2169</v>
      </c>
      <c r="T1355" s="35"/>
    </row>
    <row r="1356" spans="1:20" ht="15.5" x14ac:dyDescent="0.35">
      <c r="A1356" s="17">
        <v>1356</v>
      </c>
      <c r="B1356" s="18"/>
      <c r="C1356" s="29"/>
      <c r="D1356" s="30"/>
      <c r="E1356" s="104">
        <v>5134</v>
      </c>
      <c r="F1356" s="31" t="s">
        <v>1652</v>
      </c>
      <c r="G1356" s="31"/>
      <c r="H1356" s="31" t="s">
        <v>457</v>
      </c>
      <c r="I1356" s="113">
        <v>45707.509027777778</v>
      </c>
      <c r="J1356" s="111">
        <v>45707.509027777778</v>
      </c>
      <c r="K1356" s="113">
        <v>45707.601388888892</v>
      </c>
      <c r="L1356" s="111">
        <v>45707.601388888892</v>
      </c>
      <c r="M1356" s="112">
        <v>1.9602641198555319E-2</v>
      </c>
      <c r="N1356" s="112">
        <v>1.4738827968399952E-4</v>
      </c>
      <c r="O1356" s="32">
        <v>5</v>
      </c>
      <c r="P1356" s="32">
        <v>665.0000000197906</v>
      </c>
      <c r="Q1356" s="31" t="s">
        <v>1828</v>
      </c>
      <c r="R1356" s="31" t="s">
        <v>1830</v>
      </c>
      <c r="S1356" s="31" t="s">
        <v>2169</v>
      </c>
      <c r="T1356" s="35"/>
    </row>
    <row r="1357" spans="1:20" ht="15.5" x14ac:dyDescent="0.35">
      <c r="A1357" s="17">
        <v>1357</v>
      </c>
      <c r="B1357" s="18"/>
      <c r="C1357" s="29"/>
      <c r="D1357" s="30"/>
      <c r="E1357" s="104">
        <v>5134</v>
      </c>
      <c r="F1357" s="31" t="s">
        <v>1653</v>
      </c>
      <c r="G1357" s="31"/>
      <c r="H1357" s="31" t="s">
        <v>457</v>
      </c>
      <c r="I1357" s="113">
        <v>45707.509027777778</v>
      </c>
      <c r="J1357" s="111">
        <v>45707.509027777778</v>
      </c>
      <c r="K1357" s="113">
        <v>45707.604166666664</v>
      </c>
      <c r="L1357" s="111">
        <v>45707.604166666664</v>
      </c>
      <c r="M1357" s="112">
        <v>3.2307510905799287E-2</v>
      </c>
      <c r="N1357" s="112">
        <v>2.3582124749439923E-4</v>
      </c>
      <c r="O1357" s="32">
        <v>8</v>
      </c>
      <c r="P1357" s="32">
        <v>1095.999999968335</v>
      </c>
      <c r="Q1357" s="31" t="s">
        <v>1828</v>
      </c>
      <c r="R1357" s="31" t="s">
        <v>1830</v>
      </c>
      <c r="S1357" s="31" t="s">
        <v>2169</v>
      </c>
      <c r="T1357" s="35"/>
    </row>
    <row r="1358" spans="1:20" ht="15.5" x14ac:dyDescent="0.35">
      <c r="A1358" s="17">
        <v>1358</v>
      </c>
      <c r="B1358" s="18"/>
      <c r="C1358" s="29"/>
      <c r="D1358" s="30"/>
      <c r="E1358" s="104">
        <v>4756</v>
      </c>
      <c r="F1358" s="31" t="s">
        <v>1654</v>
      </c>
      <c r="G1358" s="31"/>
      <c r="H1358" s="31" t="s">
        <v>446</v>
      </c>
      <c r="I1358" s="113">
        <v>45707.783333333333</v>
      </c>
      <c r="J1358" s="111">
        <v>45707.783333333333</v>
      </c>
      <c r="K1358" s="113">
        <v>45707.856249999997</v>
      </c>
      <c r="L1358" s="111">
        <v>45707.856249999997</v>
      </c>
      <c r="M1358" s="112">
        <v>4.6427308098915605E-2</v>
      </c>
      <c r="N1358" s="112">
        <v>4.4216483905199861E-4</v>
      </c>
      <c r="O1358" s="32">
        <v>15</v>
      </c>
      <c r="P1358" s="32">
        <v>1574.9999999476131</v>
      </c>
      <c r="Q1358" s="31" t="s">
        <v>1828</v>
      </c>
      <c r="R1358" s="31" t="s">
        <v>2212</v>
      </c>
      <c r="S1358" s="31" t="s">
        <v>2170</v>
      </c>
      <c r="T1358" s="35"/>
    </row>
    <row r="1359" spans="1:20" ht="15.5" x14ac:dyDescent="0.35">
      <c r="A1359" s="17">
        <v>1359</v>
      </c>
      <c r="B1359" s="18"/>
      <c r="C1359" s="29"/>
      <c r="D1359" s="30"/>
      <c r="E1359" s="104">
        <v>4756</v>
      </c>
      <c r="F1359" s="31" t="s">
        <v>1655</v>
      </c>
      <c r="G1359" s="31"/>
      <c r="H1359" s="31" t="s">
        <v>446</v>
      </c>
      <c r="I1359" s="113">
        <v>45707.783333333333</v>
      </c>
      <c r="J1359" s="111">
        <v>45707.783333333333</v>
      </c>
      <c r="K1359" s="113">
        <v>45707.854166666664</v>
      </c>
      <c r="L1359" s="111">
        <v>45707.854166666664</v>
      </c>
      <c r="M1359" s="112">
        <v>3.0067209054712306E-3</v>
      </c>
      <c r="N1359" s="112">
        <v>2.9477655936799904E-5</v>
      </c>
      <c r="O1359" s="32">
        <v>1</v>
      </c>
      <c r="P1359" s="32">
        <v>101.99999999720603</v>
      </c>
      <c r="Q1359" s="31" t="s">
        <v>1828</v>
      </c>
      <c r="R1359" s="31" t="s">
        <v>2212</v>
      </c>
      <c r="S1359" s="31" t="s">
        <v>2170</v>
      </c>
      <c r="T1359" s="35"/>
    </row>
    <row r="1360" spans="1:20" ht="15.5" x14ac:dyDescent="0.35">
      <c r="A1360" s="17">
        <v>1360</v>
      </c>
      <c r="B1360" s="18"/>
      <c r="C1360" s="29"/>
      <c r="D1360" s="30"/>
      <c r="E1360" s="104">
        <v>4755</v>
      </c>
      <c r="F1360" s="31" t="s">
        <v>1656</v>
      </c>
      <c r="G1360" s="31"/>
      <c r="H1360" s="31" t="s">
        <v>418</v>
      </c>
      <c r="I1360" s="113">
        <v>45707.788194444445</v>
      </c>
      <c r="J1360" s="111">
        <v>45707.788194444445</v>
      </c>
      <c r="K1360" s="113">
        <v>45707.838194444441</v>
      </c>
      <c r="L1360" s="111">
        <v>45707.838194444441</v>
      </c>
      <c r="M1360" s="112">
        <v>2.1223912272642842E-3</v>
      </c>
      <c r="N1360" s="112">
        <v>2.9477655936799904E-5</v>
      </c>
      <c r="O1360" s="32">
        <v>1</v>
      </c>
      <c r="P1360" s="32">
        <v>71.999999993713573</v>
      </c>
      <c r="Q1360" s="31" t="s">
        <v>1828</v>
      </c>
      <c r="R1360" s="31" t="s">
        <v>2212</v>
      </c>
      <c r="S1360" s="31" t="s">
        <v>1836</v>
      </c>
      <c r="T1360" s="35"/>
    </row>
    <row r="1361" spans="1:20" ht="15.5" x14ac:dyDescent="0.35">
      <c r="A1361" s="17">
        <v>1361</v>
      </c>
      <c r="B1361" s="18"/>
      <c r="C1361" s="29"/>
      <c r="D1361" s="30"/>
      <c r="E1361" s="104">
        <v>4759</v>
      </c>
      <c r="F1361" s="31" t="s">
        <v>1657</v>
      </c>
      <c r="G1361" s="31"/>
      <c r="H1361" s="31" t="s">
        <v>420</v>
      </c>
      <c r="I1361" s="113">
        <v>45707.793055555558</v>
      </c>
      <c r="J1361" s="111">
        <v>45707.793055555558</v>
      </c>
      <c r="K1361" s="113">
        <v>45708.42291666667</v>
      </c>
      <c r="L1361" s="111">
        <v>45708.42291666667</v>
      </c>
      <c r="M1361" s="112">
        <v>2.6736233934732422E-2</v>
      </c>
      <c r="N1361" s="112">
        <v>2.9477655936799904E-5</v>
      </c>
      <c r="O1361" s="32">
        <v>1</v>
      </c>
      <c r="P1361" s="32">
        <v>907.00000000186265</v>
      </c>
      <c r="Q1361" s="31" t="s">
        <v>1828</v>
      </c>
      <c r="R1361" s="31" t="s">
        <v>2212</v>
      </c>
      <c r="S1361" s="31" t="s">
        <v>2170</v>
      </c>
      <c r="T1361" s="35"/>
    </row>
    <row r="1362" spans="1:20" ht="15.5" x14ac:dyDescent="0.35">
      <c r="A1362" s="17">
        <v>1362</v>
      </c>
      <c r="B1362" s="18"/>
      <c r="C1362" s="29"/>
      <c r="D1362" s="30"/>
      <c r="E1362" s="104">
        <v>4759</v>
      </c>
      <c r="F1362" s="31" t="s">
        <v>1658</v>
      </c>
      <c r="G1362" s="31"/>
      <c r="H1362" s="31" t="s">
        <v>420</v>
      </c>
      <c r="I1362" s="113">
        <v>45707.793055555558</v>
      </c>
      <c r="J1362" s="111">
        <v>45707.793055555558</v>
      </c>
      <c r="K1362" s="113">
        <v>45708.420138888891</v>
      </c>
      <c r="L1362" s="111">
        <v>45708.420138888891</v>
      </c>
      <c r="M1362" s="112">
        <v>2.6618323310909724E-2</v>
      </c>
      <c r="N1362" s="112">
        <v>2.9477655936799904E-5</v>
      </c>
      <c r="O1362" s="32">
        <v>1</v>
      </c>
      <c r="P1362" s="32">
        <v>902.99999999930151</v>
      </c>
      <c r="Q1362" s="31" t="s">
        <v>1828</v>
      </c>
      <c r="R1362" s="31" t="s">
        <v>2212</v>
      </c>
      <c r="S1362" s="31" t="s">
        <v>2170</v>
      </c>
      <c r="T1362" s="35"/>
    </row>
    <row r="1363" spans="1:20" ht="15.5" x14ac:dyDescent="0.35">
      <c r="A1363" s="17">
        <v>1363</v>
      </c>
      <c r="B1363" s="18"/>
      <c r="C1363" s="29"/>
      <c r="D1363" s="30"/>
      <c r="E1363" s="104">
        <v>4759</v>
      </c>
      <c r="F1363" s="31" t="s">
        <v>1659</v>
      </c>
      <c r="G1363" s="31"/>
      <c r="H1363" s="31" t="s">
        <v>420</v>
      </c>
      <c r="I1363" s="113">
        <v>45707.793055555558</v>
      </c>
      <c r="J1363" s="111">
        <v>45707.793055555558</v>
      </c>
      <c r="K1363" s="113">
        <v>45708.42291666667</v>
      </c>
      <c r="L1363" s="111">
        <v>45708.42291666667</v>
      </c>
      <c r="M1363" s="112">
        <v>2.6736233934732422E-2</v>
      </c>
      <c r="N1363" s="112">
        <v>2.9477655936799904E-5</v>
      </c>
      <c r="O1363" s="32">
        <v>1</v>
      </c>
      <c r="P1363" s="32">
        <v>907.00000000186265</v>
      </c>
      <c r="Q1363" s="31" t="s">
        <v>1828</v>
      </c>
      <c r="R1363" s="31" t="s">
        <v>2212</v>
      </c>
      <c r="S1363" s="31" t="s">
        <v>2170</v>
      </c>
      <c r="T1363" s="35"/>
    </row>
    <row r="1364" spans="1:20" ht="15.5" x14ac:dyDescent="0.35">
      <c r="A1364" s="17">
        <v>1364</v>
      </c>
      <c r="B1364" s="18"/>
      <c r="C1364" s="29"/>
      <c r="D1364" s="30"/>
      <c r="E1364" s="104">
        <v>4759</v>
      </c>
      <c r="F1364" s="31" t="s">
        <v>1660</v>
      </c>
      <c r="G1364" s="31"/>
      <c r="H1364" s="31" t="s">
        <v>420</v>
      </c>
      <c r="I1364" s="113">
        <v>45707.793055555558</v>
      </c>
      <c r="J1364" s="111">
        <v>45707.793055555558</v>
      </c>
      <c r="K1364" s="113">
        <v>45708.406944444447</v>
      </c>
      <c r="L1364" s="111">
        <v>45708.406944444447</v>
      </c>
      <c r="M1364" s="112">
        <v>2.605824784813798E-2</v>
      </c>
      <c r="N1364" s="112">
        <v>2.9477655936799904E-5</v>
      </c>
      <c r="O1364" s="32">
        <v>1</v>
      </c>
      <c r="P1364" s="32">
        <v>884.00000000023283</v>
      </c>
      <c r="Q1364" s="31" t="s">
        <v>1828</v>
      </c>
      <c r="R1364" s="31" t="s">
        <v>2212</v>
      </c>
      <c r="S1364" s="31" t="s">
        <v>2170</v>
      </c>
      <c r="T1364" s="35"/>
    </row>
    <row r="1365" spans="1:20" ht="15.5" x14ac:dyDescent="0.35">
      <c r="A1365" s="17">
        <v>1365</v>
      </c>
      <c r="B1365" s="18"/>
      <c r="C1365" s="29"/>
      <c r="D1365" s="30"/>
      <c r="E1365" s="104">
        <v>4761</v>
      </c>
      <c r="F1365" s="31" t="s">
        <v>1661</v>
      </c>
      <c r="G1365" s="31"/>
      <c r="H1365" s="31" t="s">
        <v>420</v>
      </c>
      <c r="I1365" s="113">
        <v>45707.793055555558</v>
      </c>
      <c r="J1365" s="111">
        <v>45707.793055555558</v>
      </c>
      <c r="K1365" s="113">
        <v>45708.431944444441</v>
      </c>
      <c r="L1365" s="111">
        <v>45708.431944444441</v>
      </c>
      <c r="M1365" s="112">
        <v>2.7119443461615697E-2</v>
      </c>
      <c r="N1365" s="112">
        <v>2.9477655936799904E-5</v>
      </c>
      <c r="O1365" s="32">
        <v>1</v>
      </c>
      <c r="P1365" s="32">
        <v>919.99999999185093</v>
      </c>
      <c r="Q1365" s="31" t="s">
        <v>1828</v>
      </c>
      <c r="R1365" s="31" t="s">
        <v>2212</v>
      </c>
      <c r="S1365" s="31" t="s">
        <v>2170</v>
      </c>
      <c r="T1365" s="35"/>
    </row>
    <row r="1366" spans="1:20" ht="15.5" x14ac:dyDescent="0.35">
      <c r="A1366" s="17">
        <v>1366</v>
      </c>
      <c r="B1366" s="18"/>
      <c r="C1366" s="29"/>
      <c r="D1366" s="30"/>
      <c r="E1366" s="104">
        <v>4754</v>
      </c>
      <c r="F1366" s="31" t="s">
        <v>1662</v>
      </c>
      <c r="G1366" s="31"/>
      <c r="H1366" s="31" t="s">
        <v>419</v>
      </c>
      <c r="I1366" s="113">
        <v>45707.803472222222</v>
      </c>
      <c r="J1366" s="111">
        <v>45707.803472222222</v>
      </c>
      <c r="K1366" s="113">
        <v>45707.857638888891</v>
      </c>
      <c r="L1366" s="111">
        <v>45707.857638888891</v>
      </c>
      <c r="M1366" s="112">
        <v>0.10576582950502661</v>
      </c>
      <c r="N1366" s="112">
        <v>1.3559721730927957E-3</v>
      </c>
      <c r="O1366" s="32">
        <v>46</v>
      </c>
      <c r="P1366" s="32">
        <v>3588.0000001285225</v>
      </c>
      <c r="Q1366" s="31" t="s">
        <v>1828</v>
      </c>
      <c r="R1366" s="31" t="s">
        <v>2212</v>
      </c>
      <c r="S1366" s="31" t="s">
        <v>1836</v>
      </c>
      <c r="T1366" s="35"/>
    </row>
    <row r="1367" spans="1:20" ht="15.5" x14ac:dyDescent="0.35">
      <c r="A1367" s="17">
        <v>1367</v>
      </c>
      <c r="B1367" s="18"/>
      <c r="C1367" s="29"/>
      <c r="D1367" s="30"/>
      <c r="E1367" s="104">
        <v>3916</v>
      </c>
      <c r="F1367" s="31" t="s">
        <v>1663</v>
      </c>
      <c r="G1367" s="31"/>
      <c r="H1367" s="31" t="s">
        <v>432</v>
      </c>
      <c r="I1367" s="113">
        <v>45707.845833333333</v>
      </c>
      <c r="J1367" s="111">
        <v>45707.845833333333</v>
      </c>
      <c r="K1367" s="113">
        <v>45708.428472222222</v>
      </c>
      <c r="L1367" s="111">
        <v>45708.428472222222</v>
      </c>
      <c r="M1367" s="112">
        <v>0.51936681995062162</v>
      </c>
      <c r="N1367" s="112">
        <v>6.1903077467279804E-4</v>
      </c>
      <c r="O1367" s="32">
        <v>21</v>
      </c>
      <c r="P1367" s="32">
        <v>17619.000000004889</v>
      </c>
      <c r="Q1367" s="31" t="s">
        <v>1828</v>
      </c>
      <c r="R1367" s="31" t="s">
        <v>2212</v>
      </c>
      <c r="S1367" s="31" t="s">
        <v>1836</v>
      </c>
      <c r="T1367" s="35"/>
    </row>
    <row r="1368" spans="1:20" ht="15.5" x14ac:dyDescent="0.35">
      <c r="A1368" s="17">
        <v>1368</v>
      </c>
      <c r="B1368" s="18"/>
      <c r="C1368" s="29"/>
      <c r="D1368" s="30"/>
      <c r="E1368" s="104">
        <v>3916</v>
      </c>
      <c r="F1368" s="31" t="s">
        <v>1664</v>
      </c>
      <c r="G1368" s="31"/>
      <c r="H1368" s="31" t="s">
        <v>432</v>
      </c>
      <c r="I1368" s="113">
        <v>45707.845833333333</v>
      </c>
      <c r="J1368" s="111">
        <v>45707.845833333333</v>
      </c>
      <c r="K1368" s="113">
        <v>45708.479166666664</v>
      </c>
      <c r="L1368" s="111">
        <v>45708.479166666664</v>
      </c>
      <c r="M1368" s="112">
        <v>0.18818535549995408</v>
      </c>
      <c r="N1368" s="112">
        <v>2.0634359155759935E-4</v>
      </c>
      <c r="O1368" s="32">
        <v>7</v>
      </c>
      <c r="P1368" s="32">
        <v>6383.9999999804422</v>
      </c>
      <c r="Q1368" s="31" t="s">
        <v>1828</v>
      </c>
      <c r="R1368" s="31" t="s">
        <v>2212</v>
      </c>
      <c r="S1368" s="31" t="s">
        <v>1836</v>
      </c>
      <c r="T1368" s="35"/>
    </row>
    <row r="1369" spans="1:20" ht="15.5" x14ac:dyDescent="0.35">
      <c r="A1369" s="17">
        <v>1369</v>
      </c>
      <c r="B1369" s="18"/>
      <c r="C1369" s="29"/>
      <c r="D1369" s="30"/>
      <c r="E1369" s="104">
        <v>3916</v>
      </c>
      <c r="F1369" s="31" t="s">
        <v>1665</v>
      </c>
      <c r="G1369" s="31"/>
      <c r="H1369" s="31" t="s">
        <v>432</v>
      </c>
      <c r="I1369" s="113">
        <v>45707.845833333333</v>
      </c>
      <c r="J1369" s="111">
        <v>45707.845833333333</v>
      </c>
      <c r="K1369" s="113">
        <v>45708.482638888891</v>
      </c>
      <c r="L1369" s="111">
        <v>45708.482638888891</v>
      </c>
      <c r="M1369" s="112">
        <v>8.109303148240421E-2</v>
      </c>
      <c r="N1369" s="112">
        <v>8.8432967810399716E-5</v>
      </c>
      <c r="O1369" s="32">
        <v>3</v>
      </c>
      <c r="P1369" s="32">
        <v>2751.0000000090804</v>
      </c>
      <c r="Q1369" s="31" t="s">
        <v>1828</v>
      </c>
      <c r="R1369" s="31" t="s">
        <v>2212</v>
      </c>
      <c r="S1369" s="31" t="s">
        <v>1836</v>
      </c>
      <c r="T1369" s="35"/>
    </row>
    <row r="1370" spans="1:20" ht="15.5" x14ac:dyDescent="0.35">
      <c r="A1370" s="17">
        <v>1370</v>
      </c>
      <c r="B1370" s="18"/>
      <c r="C1370" s="29"/>
      <c r="D1370" s="30"/>
      <c r="E1370" s="104">
        <v>3916</v>
      </c>
      <c r="F1370" s="31" t="s">
        <v>1666</v>
      </c>
      <c r="G1370" s="31"/>
      <c r="H1370" s="31" t="s">
        <v>432</v>
      </c>
      <c r="I1370" s="113">
        <v>45707.845833333333</v>
      </c>
      <c r="J1370" s="111">
        <v>45707.845833333333</v>
      </c>
      <c r="K1370" s="113">
        <v>45708.501388888886</v>
      </c>
      <c r="L1370" s="111">
        <v>45708.501388888886</v>
      </c>
      <c r="M1370" s="112">
        <v>0.30609597924667326</v>
      </c>
      <c r="N1370" s="112">
        <v>3.2425421530479895E-4</v>
      </c>
      <c r="O1370" s="32">
        <v>11</v>
      </c>
      <c r="P1370" s="32">
        <v>10383.999999964144</v>
      </c>
      <c r="Q1370" s="31" t="s">
        <v>1828</v>
      </c>
      <c r="R1370" s="31" t="s">
        <v>2212</v>
      </c>
      <c r="S1370" s="31" t="s">
        <v>1836</v>
      </c>
      <c r="T1370" s="35"/>
    </row>
    <row r="1371" spans="1:20" ht="15.5" x14ac:dyDescent="0.35">
      <c r="A1371" s="17">
        <v>1371</v>
      </c>
      <c r="B1371" s="18"/>
      <c r="C1371" s="29"/>
      <c r="D1371" s="30"/>
      <c r="E1371" s="104">
        <v>3916</v>
      </c>
      <c r="F1371" s="31" t="s">
        <v>1667</v>
      </c>
      <c r="G1371" s="31"/>
      <c r="H1371" s="31" t="s">
        <v>432</v>
      </c>
      <c r="I1371" s="113">
        <v>45707.845833333333</v>
      </c>
      <c r="J1371" s="111">
        <v>45707.845833333333</v>
      </c>
      <c r="K1371" s="113">
        <v>45708.533333333333</v>
      </c>
      <c r="L1371" s="111">
        <v>45708.533333333333</v>
      </c>
      <c r="M1371" s="112">
        <v>2.9182879377431907E-2</v>
      </c>
      <c r="N1371" s="112">
        <v>2.9477655936799904E-5</v>
      </c>
      <c r="O1371" s="32">
        <v>1</v>
      </c>
      <c r="P1371" s="32">
        <v>990</v>
      </c>
      <c r="Q1371" s="31" t="s">
        <v>1828</v>
      </c>
      <c r="R1371" s="31" t="s">
        <v>2212</v>
      </c>
      <c r="S1371" s="31" t="s">
        <v>1836</v>
      </c>
      <c r="T1371" s="35"/>
    </row>
    <row r="1372" spans="1:20" ht="15.5" x14ac:dyDescent="0.35">
      <c r="A1372" s="17">
        <v>1372</v>
      </c>
      <c r="B1372" s="18"/>
      <c r="C1372" s="29"/>
      <c r="D1372" s="30"/>
      <c r="E1372" s="104">
        <v>3916</v>
      </c>
      <c r="F1372" s="31" t="s">
        <v>1668</v>
      </c>
      <c r="G1372" s="31"/>
      <c r="H1372" s="31" t="s">
        <v>432</v>
      </c>
      <c r="I1372" s="113">
        <v>45707.845833333333</v>
      </c>
      <c r="J1372" s="111">
        <v>45707.845833333333</v>
      </c>
      <c r="K1372" s="113">
        <v>45708.553472222222</v>
      </c>
      <c r="L1372" s="111">
        <v>45708.553472222222</v>
      </c>
      <c r="M1372" s="112">
        <v>0.15018865699802983</v>
      </c>
      <c r="N1372" s="112">
        <v>1.4738827968399952E-4</v>
      </c>
      <c r="O1372" s="32">
        <v>5</v>
      </c>
      <c r="P1372" s="32">
        <v>5095.0000000011642</v>
      </c>
      <c r="Q1372" s="31" t="s">
        <v>1828</v>
      </c>
      <c r="R1372" s="31" t="s">
        <v>2212</v>
      </c>
      <c r="S1372" s="31" t="s">
        <v>1836</v>
      </c>
      <c r="T1372" s="35"/>
    </row>
    <row r="1373" spans="1:20" ht="15.5" x14ac:dyDescent="0.35">
      <c r="A1373" s="17">
        <v>1373</v>
      </c>
      <c r="B1373" s="18"/>
      <c r="C1373" s="29"/>
      <c r="D1373" s="30"/>
      <c r="E1373" s="104">
        <v>3918</v>
      </c>
      <c r="F1373" s="31" t="s">
        <v>1669</v>
      </c>
      <c r="G1373" s="31"/>
      <c r="H1373" s="31" t="s">
        <v>432</v>
      </c>
      <c r="I1373" s="113">
        <v>45707.845833333333</v>
      </c>
      <c r="J1373" s="111">
        <v>45707.845833333333</v>
      </c>
      <c r="K1373" s="113">
        <v>45708.631944444445</v>
      </c>
      <c r="L1373" s="111">
        <v>45708.631944444445</v>
      </c>
      <c r="M1373" s="112">
        <v>3.3368706520512402E-2</v>
      </c>
      <c r="N1373" s="112">
        <v>2.9477655936799904E-5</v>
      </c>
      <c r="O1373" s="32">
        <v>1</v>
      </c>
      <c r="P1373" s="32">
        <v>1132.0000000018626</v>
      </c>
      <c r="Q1373" s="31" t="s">
        <v>1828</v>
      </c>
      <c r="R1373" s="31" t="s">
        <v>2212</v>
      </c>
      <c r="S1373" s="31" t="s">
        <v>1836</v>
      </c>
      <c r="T1373" s="35"/>
    </row>
    <row r="1374" spans="1:20" ht="15.5" x14ac:dyDescent="0.35">
      <c r="A1374" s="17">
        <v>1374</v>
      </c>
      <c r="B1374" s="18"/>
      <c r="C1374" s="29"/>
      <c r="D1374" s="30"/>
      <c r="E1374" s="104">
        <v>4761</v>
      </c>
      <c r="F1374" s="31" t="s">
        <v>1670</v>
      </c>
      <c r="G1374" s="31"/>
      <c r="H1374" s="31" t="s">
        <v>432</v>
      </c>
      <c r="I1374" s="113">
        <v>45707.845833333333</v>
      </c>
      <c r="J1374" s="111">
        <v>45707.845833333333</v>
      </c>
      <c r="K1374" s="113">
        <v>45708.365277777775</v>
      </c>
      <c r="L1374" s="111">
        <v>45708.365277777775</v>
      </c>
      <c r="M1374" s="112">
        <v>2.2049286640637107E-2</v>
      </c>
      <c r="N1374" s="112">
        <v>2.9477655936799904E-5</v>
      </c>
      <c r="O1374" s="32">
        <v>1</v>
      </c>
      <c r="P1374" s="32">
        <v>747.9999999969732</v>
      </c>
      <c r="Q1374" s="31" t="s">
        <v>1828</v>
      </c>
      <c r="R1374" s="31" t="s">
        <v>2212</v>
      </c>
      <c r="S1374" s="31" t="s">
        <v>2170</v>
      </c>
      <c r="T1374" s="35"/>
    </row>
    <row r="1375" spans="1:20" ht="15.5" x14ac:dyDescent="0.35">
      <c r="A1375" s="17">
        <v>1375</v>
      </c>
      <c r="B1375" s="18"/>
      <c r="C1375" s="29"/>
      <c r="D1375" s="30"/>
      <c r="E1375" s="104">
        <v>4759</v>
      </c>
      <c r="F1375" s="31" t="s">
        <v>1671</v>
      </c>
      <c r="G1375" s="31"/>
      <c r="H1375" s="31" t="s">
        <v>440</v>
      </c>
      <c r="I1375" s="113">
        <v>45707.852777777778</v>
      </c>
      <c r="J1375" s="111">
        <v>45707.852777777778</v>
      </c>
      <c r="K1375" s="113">
        <v>45708.381944444445</v>
      </c>
      <c r="L1375" s="111">
        <v>45708.381944444445</v>
      </c>
      <c r="M1375" s="112">
        <v>4.4923947647724234E-2</v>
      </c>
      <c r="N1375" s="112">
        <v>5.8955311873599808E-5</v>
      </c>
      <c r="O1375" s="32">
        <v>2</v>
      </c>
      <c r="P1375" s="32">
        <v>1524.000000001397</v>
      </c>
      <c r="Q1375" s="31" t="s">
        <v>1828</v>
      </c>
      <c r="R1375" s="31" t="s">
        <v>2212</v>
      </c>
      <c r="S1375" s="31" t="s">
        <v>2170</v>
      </c>
      <c r="T1375" s="35"/>
    </row>
    <row r="1376" spans="1:20" ht="15.5" x14ac:dyDescent="0.35">
      <c r="A1376" s="17">
        <v>1376</v>
      </c>
      <c r="B1376" s="18"/>
      <c r="C1376" s="29"/>
      <c r="D1376" s="30"/>
      <c r="E1376" s="104">
        <v>4759</v>
      </c>
      <c r="F1376" s="31" t="s">
        <v>1672</v>
      </c>
      <c r="G1376" s="31"/>
      <c r="H1376" s="31" t="s">
        <v>440</v>
      </c>
      <c r="I1376" s="113">
        <v>45707.852777777778</v>
      </c>
      <c r="J1376" s="111">
        <v>45707.852777777778</v>
      </c>
      <c r="K1376" s="113">
        <v>45708.381944444445</v>
      </c>
      <c r="L1376" s="111">
        <v>45708.381944444445</v>
      </c>
      <c r="M1376" s="112">
        <v>2.2461973823862117E-2</v>
      </c>
      <c r="N1376" s="112">
        <v>2.9477655936799904E-5</v>
      </c>
      <c r="O1376" s="32">
        <v>1</v>
      </c>
      <c r="P1376" s="32">
        <v>762.00000000069849</v>
      </c>
      <c r="Q1376" s="31" t="s">
        <v>1828</v>
      </c>
      <c r="R1376" s="31" t="s">
        <v>2212</v>
      </c>
      <c r="S1376" s="31" t="s">
        <v>2170</v>
      </c>
      <c r="T1376" s="35"/>
    </row>
    <row r="1377" spans="1:20" ht="15.5" x14ac:dyDescent="0.35">
      <c r="A1377" s="17">
        <v>1377</v>
      </c>
      <c r="B1377" s="18"/>
      <c r="C1377" s="29"/>
      <c r="D1377" s="30"/>
      <c r="E1377" s="104">
        <v>4759</v>
      </c>
      <c r="F1377" s="31" t="s">
        <v>1673</v>
      </c>
      <c r="G1377" s="31"/>
      <c r="H1377" s="31" t="s">
        <v>440</v>
      </c>
      <c r="I1377" s="113">
        <v>45707.852777777778</v>
      </c>
      <c r="J1377" s="111">
        <v>45707.852777777778</v>
      </c>
      <c r="K1377" s="113">
        <v>45708.354166666664</v>
      </c>
      <c r="L1377" s="111">
        <v>45708.354166666664</v>
      </c>
      <c r="M1377" s="112">
        <v>2.1282867586252856E-2</v>
      </c>
      <c r="N1377" s="112">
        <v>2.9477655936799904E-5</v>
      </c>
      <c r="O1377" s="32">
        <v>1</v>
      </c>
      <c r="P1377" s="32">
        <v>721.99999999604188</v>
      </c>
      <c r="Q1377" s="31" t="s">
        <v>1828</v>
      </c>
      <c r="R1377" s="31" t="s">
        <v>2212</v>
      </c>
      <c r="S1377" s="31" t="s">
        <v>2170</v>
      </c>
      <c r="T1377" s="35"/>
    </row>
    <row r="1378" spans="1:20" ht="15.5" x14ac:dyDescent="0.35">
      <c r="A1378" s="17">
        <v>1378</v>
      </c>
      <c r="B1378" s="18"/>
      <c r="C1378" s="29"/>
      <c r="D1378" s="30"/>
      <c r="E1378" s="104">
        <v>4759</v>
      </c>
      <c r="F1378" s="31" t="s">
        <v>1674</v>
      </c>
      <c r="G1378" s="31"/>
      <c r="H1378" s="31" t="s">
        <v>440</v>
      </c>
      <c r="I1378" s="113">
        <v>45707.852777777778</v>
      </c>
      <c r="J1378" s="111">
        <v>45707.852777777778</v>
      </c>
      <c r="K1378" s="113">
        <v>45708.393055555556</v>
      </c>
      <c r="L1378" s="111">
        <v>45708.393055555556</v>
      </c>
      <c r="M1378" s="112">
        <v>6.8800848956532157E-2</v>
      </c>
      <c r="N1378" s="112">
        <v>8.8432967810399716E-5</v>
      </c>
      <c r="O1378" s="32">
        <v>3</v>
      </c>
      <c r="P1378" s="32">
        <v>2334.000000001397</v>
      </c>
      <c r="Q1378" s="31" t="s">
        <v>1828</v>
      </c>
      <c r="R1378" s="31" t="s">
        <v>2212</v>
      </c>
      <c r="S1378" s="31" t="s">
        <v>2170</v>
      </c>
      <c r="T1378" s="35"/>
    </row>
    <row r="1379" spans="1:20" ht="15.5" x14ac:dyDescent="0.35">
      <c r="A1379" s="17">
        <v>1379</v>
      </c>
      <c r="B1379" s="18"/>
      <c r="C1379" s="29"/>
      <c r="D1379" s="30"/>
      <c r="E1379" s="104">
        <v>4759</v>
      </c>
      <c r="F1379" s="31" t="s">
        <v>1675</v>
      </c>
      <c r="G1379" s="31"/>
      <c r="H1379" s="31" t="s">
        <v>440</v>
      </c>
      <c r="I1379" s="113">
        <v>45707.852777777778</v>
      </c>
      <c r="J1379" s="111">
        <v>45707.852777777778</v>
      </c>
      <c r="K1379" s="113">
        <v>45708.375</v>
      </c>
      <c r="L1379" s="111">
        <v>45708.375</v>
      </c>
      <c r="M1379" s="112">
        <v>4.4334394528919602E-2</v>
      </c>
      <c r="N1379" s="112">
        <v>5.8955311873599808E-5</v>
      </c>
      <c r="O1379" s="32">
        <v>2</v>
      </c>
      <c r="P1379" s="32">
        <v>1503.9999999990687</v>
      </c>
      <c r="Q1379" s="31" t="s">
        <v>1828</v>
      </c>
      <c r="R1379" s="31" t="s">
        <v>2212</v>
      </c>
      <c r="S1379" s="31" t="s">
        <v>2170</v>
      </c>
      <c r="T1379" s="35"/>
    </row>
    <row r="1380" spans="1:20" ht="15.5" x14ac:dyDescent="0.35">
      <c r="A1380" s="17">
        <v>1380</v>
      </c>
      <c r="B1380" s="18"/>
      <c r="C1380" s="29"/>
      <c r="D1380" s="30"/>
      <c r="E1380" s="104">
        <v>4759</v>
      </c>
      <c r="F1380" s="31" t="s">
        <v>1676</v>
      </c>
      <c r="G1380" s="31"/>
      <c r="H1380" s="31" t="s">
        <v>440</v>
      </c>
      <c r="I1380" s="113">
        <v>45707.852777777778</v>
      </c>
      <c r="J1380" s="111">
        <v>45707.852777777778</v>
      </c>
      <c r="K1380" s="113">
        <v>45708.364583333336</v>
      </c>
      <c r="L1380" s="111">
        <v>45708.364583333336</v>
      </c>
      <c r="M1380" s="112">
        <v>2.1725032425510753E-2</v>
      </c>
      <c r="N1380" s="112">
        <v>2.9477655936799904E-5</v>
      </c>
      <c r="O1380" s="32">
        <v>1</v>
      </c>
      <c r="P1380" s="32">
        <v>737.0000000030268</v>
      </c>
      <c r="Q1380" s="31" t="s">
        <v>1828</v>
      </c>
      <c r="R1380" s="31" t="s">
        <v>2212</v>
      </c>
      <c r="S1380" s="31" t="s">
        <v>2170</v>
      </c>
      <c r="T1380" s="35"/>
    </row>
    <row r="1381" spans="1:20" ht="15.5" x14ac:dyDescent="0.35">
      <c r="A1381" s="17">
        <v>1381</v>
      </c>
      <c r="B1381" s="18"/>
      <c r="C1381" s="29"/>
      <c r="D1381" s="30"/>
      <c r="E1381" s="104">
        <v>4760</v>
      </c>
      <c r="F1381" s="31" t="s">
        <v>1677</v>
      </c>
      <c r="G1381" s="31"/>
      <c r="H1381" s="31" t="s">
        <v>440</v>
      </c>
      <c r="I1381" s="113">
        <v>45707.852777777778</v>
      </c>
      <c r="J1381" s="111">
        <v>45707.852777777778</v>
      </c>
      <c r="K1381" s="113">
        <v>45708.576388888891</v>
      </c>
      <c r="L1381" s="111">
        <v>45708.576388888891</v>
      </c>
      <c r="M1381" s="112">
        <v>3.071571748620041E-2</v>
      </c>
      <c r="N1381" s="112">
        <v>2.9477655936799904E-5</v>
      </c>
      <c r="O1381" s="32">
        <v>1</v>
      </c>
      <c r="P1381" s="32">
        <v>1042.0000000018626</v>
      </c>
      <c r="Q1381" s="31" t="s">
        <v>1828</v>
      </c>
      <c r="R1381" s="31" t="s">
        <v>2212</v>
      </c>
      <c r="S1381" s="31" t="s">
        <v>2171</v>
      </c>
      <c r="T1381" s="35"/>
    </row>
    <row r="1382" spans="1:20" ht="15.5" x14ac:dyDescent="0.35">
      <c r="A1382" s="17">
        <v>1382</v>
      </c>
      <c r="B1382" s="18"/>
      <c r="C1382" s="29"/>
      <c r="D1382" s="30"/>
      <c r="E1382" s="104">
        <v>4761</v>
      </c>
      <c r="F1382" s="31" t="s">
        <v>1678</v>
      </c>
      <c r="G1382" s="31"/>
      <c r="H1382" s="31" t="s">
        <v>440</v>
      </c>
      <c r="I1382" s="113">
        <v>45707.852777777778</v>
      </c>
      <c r="J1382" s="111">
        <v>45707.852777777778</v>
      </c>
      <c r="K1382" s="113">
        <v>45708.533333333333</v>
      </c>
      <c r="L1382" s="111">
        <v>45708.533333333333</v>
      </c>
      <c r="M1382" s="112">
        <v>5.7776205636059182E-2</v>
      </c>
      <c r="N1382" s="112">
        <v>5.8955311873599808E-5</v>
      </c>
      <c r="O1382" s="32">
        <v>2</v>
      </c>
      <c r="P1382" s="32">
        <v>1959.9999999976717</v>
      </c>
      <c r="Q1382" s="31" t="s">
        <v>1828</v>
      </c>
      <c r="R1382" s="31" t="s">
        <v>2212</v>
      </c>
      <c r="S1382" s="31" t="s">
        <v>2170</v>
      </c>
      <c r="T1382" s="35"/>
    </row>
    <row r="1383" spans="1:20" ht="15.5" x14ac:dyDescent="0.35">
      <c r="A1383" s="17">
        <v>1383</v>
      </c>
      <c r="B1383" s="18"/>
      <c r="C1383" s="29"/>
      <c r="D1383" s="30"/>
      <c r="E1383" s="104">
        <v>4761</v>
      </c>
      <c r="F1383" s="31" t="s">
        <v>1679</v>
      </c>
      <c r="G1383" s="31"/>
      <c r="H1383" s="31" t="s">
        <v>440</v>
      </c>
      <c r="I1383" s="113">
        <v>45707.854861111111</v>
      </c>
      <c r="J1383" s="111">
        <v>45707.854861111111</v>
      </c>
      <c r="K1383" s="113">
        <v>45708.40625</v>
      </c>
      <c r="L1383" s="111">
        <v>45708.40625</v>
      </c>
      <c r="M1383" s="112">
        <v>2.3405258813825987E-2</v>
      </c>
      <c r="N1383" s="112">
        <v>2.9477655936799904E-5</v>
      </c>
      <c r="O1383" s="32">
        <v>1</v>
      </c>
      <c r="P1383" s="32">
        <v>794.00000000023283</v>
      </c>
      <c r="Q1383" s="31" t="s">
        <v>1828</v>
      </c>
      <c r="R1383" s="31" t="s">
        <v>2212</v>
      </c>
      <c r="S1383" s="31" t="s">
        <v>2170</v>
      </c>
      <c r="T1383" s="35"/>
    </row>
    <row r="1384" spans="1:20" ht="15.5" x14ac:dyDescent="0.35">
      <c r="A1384" s="17">
        <v>1384</v>
      </c>
      <c r="B1384" s="18"/>
      <c r="C1384" s="29"/>
      <c r="D1384" s="30"/>
      <c r="E1384" s="104">
        <v>4757</v>
      </c>
      <c r="F1384" s="31" t="s">
        <v>1680</v>
      </c>
      <c r="G1384" s="31"/>
      <c r="H1384" s="31" t="s">
        <v>433</v>
      </c>
      <c r="I1384" s="113">
        <v>45707.961805555555</v>
      </c>
      <c r="J1384" s="111">
        <v>45707.961805555555</v>
      </c>
      <c r="K1384" s="113">
        <v>45707.98541666667</v>
      </c>
      <c r="L1384" s="111">
        <v>45707.98541666667</v>
      </c>
      <c r="M1384" s="112">
        <v>0.44900365530927988</v>
      </c>
      <c r="N1384" s="112">
        <v>1.3205989859686358E-2</v>
      </c>
      <c r="O1384" s="32">
        <v>448</v>
      </c>
      <c r="P1384" s="32">
        <v>15232.000002712011</v>
      </c>
      <c r="Q1384" s="31" t="s">
        <v>1828</v>
      </c>
      <c r="R1384" s="31" t="s">
        <v>1830</v>
      </c>
      <c r="S1384" s="31" t="s">
        <v>2172</v>
      </c>
      <c r="T1384" s="35"/>
    </row>
    <row r="1385" spans="1:20" ht="15.5" x14ac:dyDescent="0.35">
      <c r="A1385" s="17">
        <v>1385</v>
      </c>
      <c r="B1385" s="18"/>
      <c r="C1385" s="29"/>
      <c r="D1385" s="30"/>
      <c r="E1385" s="104">
        <v>4757</v>
      </c>
      <c r="F1385" s="31" t="s">
        <v>1681</v>
      </c>
      <c r="G1385" s="31"/>
      <c r="H1385" s="31" t="s">
        <v>433</v>
      </c>
      <c r="I1385" s="113">
        <v>45707.961805555555</v>
      </c>
      <c r="J1385" s="111">
        <v>45707.961805555555</v>
      </c>
      <c r="K1385" s="113">
        <v>45707.994444444441</v>
      </c>
      <c r="L1385" s="111">
        <v>45707.994444444441</v>
      </c>
      <c r="M1385" s="112">
        <v>0.48906378960626057</v>
      </c>
      <c r="N1385" s="112">
        <v>1.0405612545690366E-2</v>
      </c>
      <c r="O1385" s="32">
        <v>353</v>
      </c>
      <c r="P1385" s="32">
        <v>16590.999998602783</v>
      </c>
      <c r="Q1385" s="31" t="s">
        <v>1828</v>
      </c>
      <c r="R1385" s="31" t="s">
        <v>1830</v>
      </c>
      <c r="S1385" s="31" t="s">
        <v>2172</v>
      </c>
      <c r="T1385" s="35"/>
    </row>
    <row r="1386" spans="1:20" ht="15.5" x14ac:dyDescent="0.35">
      <c r="A1386" s="17">
        <v>1386</v>
      </c>
      <c r="B1386" s="18"/>
      <c r="C1386" s="29"/>
      <c r="D1386" s="30"/>
      <c r="E1386" s="104">
        <v>4757</v>
      </c>
      <c r="F1386" s="31" t="s">
        <v>1682</v>
      </c>
      <c r="G1386" s="31"/>
      <c r="H1386" s="31" t="s">
        <v>433</v>
      </c>
      <c r="I1386" s="113">
        <v>45707.986111111109</v>
      </c>
      <c r="J1386" s="111">
        <v>45707.986111111109</v>
      </c>
      <c r="K1386" s="113">
        <v>45707.989583333336</v>
      </c>
      <c r="L1386" s="111">
        <v>45707.989583333336</v>
      </c>
      <c r="M1386" s="112">
        <v>2.2697795097759637E-2</v>
      </c>
      <c r="N1386" s="112">
        <v>4.5395590142671858E-3</v>
      </c>
      <c r="O1386" s="32">
        <v>154</v>
      </c>
      <c r="P1386" s="32">
        <v>770.00000089639798</v>
      </c>
      <c r="Q1386" s="31" t="s">
        <v>1828</v>
      </c>
      <c r="R1386" s="31" t="s">
        <v>1830</v>
      </c>
      <c r="S1386" s="31" t="s">
        <v>2172</v>
      </c>
      <c r="T1386" s="35"/>
    </row>
    <row r="1387" spans="1:20" ht="15.5" x14ac:dyDescent="0.35">
      <c r="A1387" s="17">
        <v>1387</v>
      </c>
      <c r="B1387" s="18"/>
      <c r="C1387" s="29"/>
      <c r="D1387" s="30"/>
      <c r="E1387" s="104">
        <v>4757</v>
      </c>
      <c r="F1387" s="31" t="s">
        <v>1683</v>
      </c>
      <c r="G1387" s="31"/>
      <c r="H1387" s="31" t="s">
        <v>433</v>
      </c>
      <c r="I1387" s="113">
        <v>45707.986111111109</v>
      </c>
      <c r="J1387" s="111">
        <v>45707.986111111109</v>
      </c>
      <c r="K1387" s="113">
        <v>45708.117361111108</v>
      </c>
      <c r="L1387" s="111">
        <v>45708.117361111108</v>
      </c>
      <c r="M1387" s="112">
        <v>1.6379554297660632</v>
      </c>
      <c r="N1387" s="112">
        <v>8.6664308454191714E-3</v>
      </c>
      <c r="O1387" s="32">
        <v>294</v>
      </c>
      <c r="P1387" s="32">
        <v>55565.99999938393</v>
      </c>
      <c r="Q1387" s="31" t="s">
        <v>1828</v>
      </c>
      <c r="R1387" s="31" t="s">
        <v>1830</v>
      </c>
      <c r="S1387" s="31" t="s">
        <v>2172</v>
      </c>
      <c r="T1387" s="35"/>
    </row>
    <row r="1388" spans="1:20" ht="15.5" x14ac:dyDescent="0.35">
      <c r="A1388" s="17">
        <v>1388</v>
      </c>
      <c r="B1388" s="18"/>
      <c r="C1388" s="29"/>
      <c r="D1388" s="30"/>
      <c r="E1388" s="104" t="s">
        <v>365</v>
      </c>
      <c r="F1388" s="31" t="s">
        <v>1684</v>
      </c>
      <c r="G1388" s="31"/>
      <c r="H1388" s="31" t="s">
        <v>454</v>
      </c>
      <c r="I1388" s="113">
        <v>45708.375</v>
      </c>
      <c r="J1388" s="111">
        <v>45708.375</v>
      </c>
      <c r="K1388" s="113">
        <v>45708.45416666667</v>
      </c>
      <c r="L1388" s="111">
        <v>45708.45416666667</v>
      </c>
      <c r="M1388" s="112">
        <v>0.11089494163899752</v>
      </c>
      <c r="N1388" s="112">
        <v>9.727626459143969E-4</v>
      </c>
      <c r="O1388" s="32">
        <v>33</v>
      </c>
      <c r="P1388" s="32">
        <v>3762.0000001613516</v>
      </c>
      <c r="Q1388" s="31" t="s">
        <v>50</v>
      </c>
      <c r="R1388" s="31" t="s">
        <v>51</v>
      </c>
      <c r="S1388" s="31" t="s">
        <v>2173</v>
      </c>
      <c r="T1388" s="35"/>
    </row>
    <row r="1389" spans="1:20" ht="15.5" x14ac:dyDescent="0.35">
      <c r="A1389" s="17">
        <v>1389</v>
      </c>
      <c r="B1389" s="18"/>
      <c r="C1389" s="29"/>
      <c r="D1389" s="30"/>
      <c r="E1389" s="104">
        <v>3916</v>
      </c>
      <c r="F1389" s="31" t="s">
        <v>1663</v>
      </c>
      <c r="G1389" s="31"/>
      <c r="H1389" s="31" t="s">
        <v>432</v>
      </c>
      <c r="I1389" s="113">
        <v>45708.476388888892</v>
      </c>
      <c r="J1389" s="111">
        <v>45708.476388888892</v>
      </c>
      <c r="K1389" s="113">
        <v>45708.479166666664</v>
      </c>
      <c r="L1389" s="111">
        <v>45708.479166666664</v>
      </c>
      <c r="M1389" s="112">
        <v>2.4761230937907948E-3</v>
      </c>
      <c r="N1389" s="112">
        <v>6.1903077467279804E-4</v>
      </c>
      <c r="O1389" s="32">
        <v>21</v>
      </c>
      <c r="P1389" s="32">
        <v>83.99999983375892</v>
      </c>
      <c r="Q1389" s="31" t="s">
        <v>1828</v>
      </c>
      <c r="R1389" s="31" t="s">
        <v>2212</v>
      </c>
      <c r="S1389" s="31" t="s">
        <v>1836</v>
      </c>
      <c r="T1389" s="35"/>
    </row>
    <row r="1390" spans="1:20" ht="15.5" x14ac:dyDescent="0.35">
      <c r="A1390" s="17">
        <v>1390</v>
      </c>
      <c r="B1390" s="18"/>
      <c r="C1390" s="29"/>
      <c r="D1390" s="30"/>
      <c r="E1390" s="104">
        <v>4760</v>
      </c>
      <c r="F1390" s="31" t="s">
        <v>1685</v>
      </c>
      <c r="G1390" s="31"/>
      <c r="H1390" s="31" t="s">
        <v>440</v>
      </c>
      <c r="I1390" s="113">
        <v>45708.5</v>
      </c>
      <c r="J1390" s="111">
        <v>45708.5</v>
      </c>
      <c r="K1390" s="113">
        <v>45708.563888888886</v>
      </c>
      <c r="L1390" s="111">
        <v>45708.563888888886</v>
      </c>
      <c r="M1390" s="112">
        <v>0.13017332861130793</v>
      </c>
      <c r="N1390" s="112">
        <v>1.4149274849663955E-3</v>
      </c>
      <c r="O1390" s="32">
        <v>48</v>
      </c>
      <c r="P1390" s="32">
        <v>4415.9999998100102</v>
      </c>
      <c r="Q1390" s="31" t="s">
        <v>1828</v>
      </c>
      <c r="R1390" s="31" t="s">
        <v>2212</v>
      </c>
      <c r="S1390" s="31" t="s">
        <v>2171</v>
      </c>
      <c r="T1390" s="35"/>
    </row>
    <row r="1391" spans="1:20" ht="15.5" x14ac:dyDescent="0.35">
      <c r="A1391" s="17">
        <v>1391</v>
      </c>
      <c r="B1391" s="18"/>
      <c r="C1391" s="29"/>
      <c r="D1391" s="30"/>
      <c r="E1391" s="104">
        <v>3918</v>
      </c>
      <c r="F1391" s="31" t="s">
        <v>1686</v>
      </c>
      <c r="G1391" s="31"/>
      <c r="H1391" s="31" t="s">
        <v>432</v>
      </c>
      <c r="I1391" s="113">
        <v>45708.53125</v>
      </c>
      <c r="J1391" s="111">
        <v>45708.53125</v>
      </c>
      <c r="K1391" s="113">
        <v>45708.614583333336</v>
      </c>
      <c r="L1391" s="111">
        <v>45708.614583333336</v>
      </c>
      <c r="M1391" s="112">
        <v>2.4761230987632568E-2</v>
      </c>
      <c r="N1391" s="112">
        <v>2.0634359155759935E-4</v>
      </c>
      <c r="O1391" s="32">
        <v>7</v>
      </c>
      <c r="P1391" s="32">
        <v>840.00000002444722</v>
      </c>
      <c r="Q1391" s="31" t="s">
        <v>1828</v>
      </c>
      <c r="R1391" s="31" t="s">
        <v>2212</v>
      </c>
      <c r="S1391" s="31" t="s">
        <v>1836</v>
      </c>
      <c r="T1391" s="35"/>
    </row>
    <row r="1392" spans="1:20" ht="15.5" x14ac:dyDescent="0.35">
      <c r="A1392" s="17">
        <v>1392</v>
      </c>
      <c r="B1392" s="18"/>
      <c r="C1392" s="29"/>
      <c r="D1392" s="30"/>
      <c r="E1392" s="104">
        <v>5028</v>
      </c>
      <c r="F1392" s="31" t="s">
        <v>1687</v>
      </c>
      <c r="G1392" s="31"/>
      <c r="H1392" s="31" t="s">
        <v>457</v>
      </c>
      <c r="I1392" s="113">
        <v>45709.3125</v>
      </c>
      <c r="J1392" s="111">
        <v>45709.3125</v>
      </c>
      <c r="K1392" s="113">
        <v>45709.513194444444</v>
      </c>
      <c r="L1392" s="111">
        <v>45709.513194444444</v>
      </c>
      <c r="M1392" s="112">
        <v>0.11926659591990807</v>
      </c>
      <c r="N1392" s="112">
        <v>4.1268718311519869E-4</v>
      </c>
      <c r="O1392" s="32">
        <v>14</v>
      </c>
      <c r="P1392" s="32">
        <v>4045.9999999869615</v>
      </c>
      <c r="Q1392" s="31" t="s">
        <v>1828</v>
      </c>
      <c r="R1392" s="31" t="s">
        <v>1831</v>
      </c>
      <c r="S1392" s="31" t="s">
        <v>2174</v>
      </c>
      <c r="T1392" s="35"/>
    </row>
    <row r="1393" spans="1:20" ht="15.5" x14ac:dyDescent="0.35">
      <c r="A1393" s="17">
        <v>1393</v>
      </c>
      <c r="B1393" s="18"/>
      <c r="C1393" s="29"/>
      <c r="D1393" s="30"/>
      <c r="E1393" s="104">
        <v>4758</v>
      </c>
      <c r="F1393" s="31" t="s">
        <v>1688</v>
      </c>
      <c r="G1393" s="31"/>
      <c r="H1393" s="31" t="s">
        <v>440</v>
      </c>
      <c r="I1393" s="113">
        <v>45709.365277777775</v>
      </c>
      <c r="J1393" s="111">
        <v>45709.365277777775</v>
      </c>
      <c r="K1393" s="113">
        <v>45712.525694444441</v>
      </c>
      <c r="L1393" s="111">
        <v>45712.525694444441</v>
      </c>
      <c r="M1393" s="112">
        <v>0.26830562433667038</v>
      </c>
      <c r="N1393" s="112">
        <v>5.8955311873599808E-5</v>
      </c>
      <c r="O1393" s="32">
        <v>2</v>
      </c>
      <c r="P1393" s="32">
        <v>9101.999999997206</v>
      </c>
      <c r="Q1393" s="31" t="s">
        <v>1828</v>
      </c>
      <c r="R1393" s="31" t="s">
        <v>1830</v>
      </c>
      <c r="S1393" s="31" t="s">
        <v>2175</v>
      </c>
      <c r="T1393" s="35"/>
    </row>
    <row r="1394" spans="1:20" ht="15.5" x14ac:dyDescent="0.35">
      <c r="A1394" s="17">
        <v>1394</v>
      </c>
      <c r="B1394" s="18"/>
      <c r="C1394" s="29"/>
      <c r="D1394" s="30"/>
      <c r="E1394" s="104" t="s">
        <v>366</v>
      </c>
      <c r="F1394" s="31" t="s">
        <v>1689</v>
      </c>
      <c r="G1394" s="31"/>
      <c r="H1394" s="31" t="s">
        <v>440</v>
      </c>
      <c r="I1394" s="113">
        <v>45709.365972222222</v>
      </c>
      <c r="J1394" s="111">
        <v>45709.365972222222</v>
      </c>
      <c r="K1394" s="113">
        <v>45709.522222222222</v>
      </c>
      <c r="L1394" s="111">
        <v>45709.522222222222</v>
      </c>
      <c r="M1394" s="112">
        <v>9.9487088786699679E-2</v>
      </c>
      <c r="N1394" s="112">
        <v>4.4216483905199861E-4</v>
      </c>
      <c r="O1394" s="32">
        <v>15</v>
      </c>
      <c r="P1394" s="32">
        <v>3375</v>
      </c>
      <c r="Q1394" s="31" t="s">
        <v>50</v>
      </c>
      <c r="R1394" s="31" t="s">
        <v>51</v>
      </c>
      <c r="S1394" s="31" t="s">
        <v>2176</v>
      </c>
      <c r="T1394" s="35"/>
    </row>
    <row r="1395" spans="1:20" ht="15.5" x14ac:dyDescent="0.35">
      <c r="A1395" s="17">
        <v>1395</v>
      </c>
      <c r="B1395" s="18"/>
      <c r="C1395" s="29"/>
      <c r="D1395" s="30"/>
      <c r="E1395" s="104" t="s">
        <v>366</v>
      </c>
      <c r="F1395" s="31" t="s">
        <v>1690</v>
      </c>
      <c r="G1395" s="31"/>
      <c r="H1395" s="31" t="s">
        <v>440</v>
      </c>
      <c r="I1395" s="113">
        <v>45709.365972222222</v>
      </c>
      <c r="J1395" s="111">
        <v>45709.365972222222</v>
      </c>
      <c r="K1395" s="113">
        <v>45709.554166666669</v>
      </c>
      <c r="L1395" s="111">
        <v>45709.554166666669</v>
      </c>
      <c r="M1395" s="112">
        <v>1.5976889517937722E-2</v>
      </c>
      <c r="N1395" s="112">
        <v>5.8955311873599808E-5</v>
      </c>
      <c r="O1395" s="32">
        <v>2</v>
      </c>
      <c r="P1395" s="32">
        <v>542.00000000651926</v>
      </c>
      <c r="Q1395" s="31" t="s">
        <v>50</v>
      </c>
      <c r="R1395" s="31" t="s">
        <v>51</v>
      </c>
      <c r="S1395" s="31" t="s">
        <v>2176</v>
      </c>
      <c r="T1395" s="35"/>
    </row>
    <row r="1396" spans="1:20" ht="15.5" x14ac:dyDescent="0.35">
      <c r="A1396" s="17">
        <v>1396</v>
      </c>
      <c r="B1396" s="18"/>
      <c r="C1396" s="29"/>
      <c r="D1396" s="30"/>
      <c r="E1396" s="104" t="s">
        <v>366</v>
      </c>
      <c r="F1396" s="31" t="s">
        <v>1691</v>
      </c>
      <c r="G1396" s="31"/>
      <c r="H1396" s="31" t="s">
        <v>440</v>
      </c>
      <c r="I1396" s="113">
        <v>45709.365972222222</v>
      </c>
      <c r="J1396" s="111">
        <v>45709.365972222222</v>
      </c>
      <c r="K1396" s="113">
        <v>45709.529861111114</v>
      </c>
      <c r="L1396" s="111">
        <v>45709.529861111114</v>
      </c>
      <c r="M1396" s="112">
        <v>0.59827850490450551</v>
      </c>
      <c r="N1396" s="112">
        <v>2.5350784105647919E-3</v>
      </c>
      <c r="O1396" s="32">
        <v>86</v>
      </c>
      <c r="P1396" s="32">
        <v>20296.000000380445</v>
      </c>
      <c r="Q1396" s="31" t="s">
        <v>50</v>
      </c>
      <c r="R1396" s="31" t="s">
        <v>51</v>
      </c>
      <c r="S1396" s="31" t="s">
        <v>2176</v>
      </c>
      <c r="T1396" s="35"/>
    </row>
    <row r="1397" spans="1:20" ht="15.5" x14ac:dyDescent="0.35">
      <c r="A1397" s="17">
        <v>1397</v>
      </c>
      <c r="B1397" s="18"/>
      <c r="C1397" s="29"/>
      <c r="D1397" s="30"/>
      <c r="E1397" s="104" t="s">
        <v>366</v>
      </c>
      <c r="F1397" s="31" t="s">
        <v>1692</v>
      </c>
      <c r="G1397" s="31"/>
      <c r="H1397" s="31" t="s">
        <v>440</v>
      </c>
      <c r="I1397" s="113">
        <v>45709.365972222222</v>
      </c>
      <c r="J1397" s="111">
        <v>45709.365972222222</v>
      </c>
      <c r="K1397" s="113">
        <v>45709.53402777778</v>
      </c>
      <c r="L1397" s="111">
        <v>45709.53402777778</v>
      </c>
      <c r="M1397" s="112">
        <v>0.16407263294628041</v>
      </c>
      <c r="N1397" s="112">
        <v>6.7798608654639787E-4</v>
      </c>
      <c r="O1397" s="32">
        <v>23</v>
      </c>
      <c r="P1397" s="32">
        <v>5566.0000000696164</v>
      </c>
      <c r="Q1397" s="31" t="s">
        <v>50</v>
      </c>
      <c r="R1397" s="31" t="s">
        <v>51</v>
      </c>
      <c r="S1397" s="31" t="s">
        <v>2176</v>
      </c>
      <c r="T1397" s="35"/>
    </row>
    <row r="1398" spans="1:20" ht="15.5" x14ac:dyDescent="0.35">
      <c r="A1398" s="17">
        <v>1398</v>
      </c>
      <c r="B1398" s="18"/>
      <c r="C1398" s="29"/>
      <c r="D1398" s="30"/>
      <c r="E1398" s="104" t="s">
        <v>366</v>
      </c>
      <c r="F1398" s="31" t="s">
        <v>1693</v>
      </c>
      <c r="G1398" s="31"/>
      <c r="H1398" s="31" t="s">
        <v>440</v>
      </c>
      <c r="I1398" s="113">
        <v>45709.365972222222</v>
      </c>
      <c r="J1398" s="111">
        <v>45709.365972222222</v>
      </c>
      <c r="K1398" s="113">
        <v>45709.373611111114</v>
      </c>
      <c r="L1398" s="111">
        <v>45709.373611111114</v>
      </c>
      <c r="M1398" s="112">
        <v>1.8158236064371294E-2</v>
      </c>
      <c r="N1398" s="112">
        <v>1.6507487324607948E-3</v>
      </c>
      <c r="O1398" s="32">
        <v>56</v>
      </c>
      <c r="P1398" s="32">
        <v>616.0000002477318</v>
      </c>
      <c r="Q1398" s="31" t="s">
        <v>50</v>
      </c>
      <c r="R1398" s="31" t="s">
        <v>51</v>
      </c>
      <c r="S1398" s="31" t="s">
        <v>2176</v>
      </c>
      <c r="T1398" s="35"/>
    </row>
    <row r="1399" spans="1:20" ht="15.5" x14ac:dyDescent="0.35">
      <c r="A1399" s="17">
        <v>1399</v>
      </c>
      <c r="B1399" s="18"/>
      <c r="C1399" s="29"/>
      <c r="D1399" s="30"/>
      <c r="E1399" s="104" t="s">
        <v>366</v>
      </c>
      <c r="F1399" s="31" t="s">
        <v>1694</v>
      </c>
      <c r="G1399" s="31"/>
      <c r="H1399" s="31" t="s">
        <v>440</v>
      </c>
      <c r="I1399" s="113">
        <v>45709.381944444445</v>
      </c>
      <c r="J1399" s="111">
        <v>45709.381944444445</v>
      </c>
      <c r="K1399" s="113">
        <v>45709.510416666664</v>
      </c>
      <c r="L1399" s="111">
        <v>45709.510416666664</v>
      </c>
      <c r="M1399" s="112">
        <v>5.4533663481707165E-3</v>
      </c>
      <c r="N1399" s="112">
        <v>2.9477655936799904E-5</v>
      </c>
      <c r="O1399" s="32">
        <v>1</v>
      </c>
      <c r="P1399" s="32">
        <v>184.99999999534339</v>
      </c>
      <c r="Q1399" s="31" t="s">
        <v>50</v>
      </c>
      <c r="R1399" s="31" t="s">
        <v>51</v>
      </c>
      <c r="S1399" s="31" t="s">
        <v>2176</v>
      </c>
      <c r="T1399" s="35"/>
    </row>
    <row r="1400" spans="1:20" ht="15.5" x14ac:dyDescent="0.35">
      <c r="A1400" s="17">
        <v>1400</v>
      </c>
      <c r="B1400" s="18"/>
      <c r="C1400" s="29"/>
      <c r="D1400" s="30"/>
      <c r="E1400" s="104" t="s">
        <v>366</v>
      </c>
      <c r="F1400" s="31" t="s">
        <v>1693</v>
      </c>
      <c r="G1400" s="31"/>
      <c r="H1400" s="31" t="s">
        <v>440</v>
      </c>
      <c r="I1400" s="113">
        <v>45709.515972222223</v>
      </c>
      <c r="J1400" s="111">
        <v>45709.515972222223</v>
      </c>
      <c r="K1400" s="113">
        <v>45709.522222222222</v>
      </c>
      <c r="L1400" s="111">
        <v>45709.522222222222</v>
      </c>
      <c r="M1400" s="112">
        <v>1.4856738588688049E-2</v>
      </c>
      <c r="N1400" s="112">
        <v>1.6507487324607948E-3</v>
      </c>
      <c r="O1400" s="32">
        <v>56</v>
      </c>
      <c r="P1400" s="32">
        <v>503.99999988265336</v>
      </c>
      <c r="Q1400" s="31" t="s">
        <v>50</v>
      </c>
      <c r="R1400" s="31" t="s">
        <v>51</v>
      </c>
      <c r="S1400" s="31" t="s">
        <v>2176</v>
      </c>
      <c r="T1400" s="35"/>
    </row>
    <row r="1401" spans="1:20" ht="15.5" x14ac:dyDescent="0.35">
      <c r="A1401" s="17">
        <v>1401</v>
      </c>
      <c r="B1401" s="18"/>
      <c r="C1401" s="29"/>
      <c r="D1401" s="30"/>
      <c r="E1401" s="104">
        <v>5135</v>
      </c>
      <c r="F1401" s="31" t="s">
        <v>1695</v>
      </c>
      <c r="G1401" s="31"/>
      <c r="H1401" s="31" t="s">
        <v>436</v>
      </c>
      <c r="I1401" s="113">
        <v>45709.603472222225</v>
      </c>
      <c r="J1401" s="111">
        <v>45709.603472222225</v>
      </c>
      <c r="K1401" s="113">
        <v>45709.694444444445</v>
      </c>
      <c r="L1401" s="111">
        <v>45709.694444444445</v>
      </c>
      <c r="M1401" s="112">
        <v>7.723145855290583E-3</v>
      </c>
      <c r="N1401" s="112">
        <v>5.8955311873599808E-5</v>
      </c>
      <c r="O1401" s="32">
        <v>2</v>
      </c>
      <c r="P1401" s="32">
        <v>261.99999999487773</v>
      </c>
      <c r="Q1401" s="31" t="s">
        <v>1828</v>
      </c>
      <c r="R1401" s="31" t="s">
        <v>1864</v>
      </c>
      <c r="S1401" s="31" t="s">
        <v>1864</v>
      </c>
      <c r="T1401" s="35"/>
    </row>
    <row r="1402" spans="1:20" ht="15.5" x14ac:dyDescent="0.35">
      <c r="A1402" s="17">
        <v>1402</v>
      </c>
      <c r="B1402" s="18"/>
      <c r="C1402" s="29"/>
      <c r="D1402" s="30"/>
      <c r="E1402" s="104">
        <v>5135</v>
      </c>
      <c r="F1402" s="31" t="s">
        <v>1696</v>
      </c>
      <c r="G1402" s="31"/>
      <c r="H1402" s="31" t="s">
        <v>436</v>
      </c>
      <c r="I1402" s="113">
        <v>45709.603472222225</v>
      </c>
      <c r="J1402" s="111">
        <v>45709.603472222225</v>
      </c>
      <c r="K1402" s="113">
        <v>45709.701388888891</v>
      </c>
      <c r="L1402" s="111">
        <v>45709.701388888891</v>
      </c>
      <c r="M1402" s="112">
        <v>4.1563494870476073E-3</v>
      </c>
      <c r="N1402" s="112">
        <v>2.9477655936799904E-5</v>
      </c>
      <c r="O1402" s="32">
        <v>1</v>
      </c>
      <c r="P1402" s="32">
        <v>140.99999999860302</v>
      </c>
      <c r="Q1402" s="31" t="s">
        <v>1828</v>
      </c>
      <c r="R1402" s="31" t="s">
        <v>1864</v>
      </c>
      <c r="S1402" s="31" t="s">
        <v>1864</v>
      </c>
      <c r="T1402" s="35"/>
    </row>
    <row r="1403" spans="1:20" ht="15.5" x14ac:dyDescent="0.35">
      <c r="A1403" s="17">
        <v>1403</v>
      </c>
      <c r="B1403" s="18"/>
      <c r="C1403" s="29"/>
      <c r="D1403" s="30"/>
      <c r="E1403" s="104" t="s">
        <v>367</v>
      </c>
      <c r="F1403" s="31" t="s">
        <v>1697</v>
      </c>
      <c r="G1403" s="31"/>
      <c r="H1403" s="31" t="s">
        <v>422</v>
      </c>
      <c r="I1403" s="113">
        <v>45710.274305555555</v>
      </c>
      <c r="J1403" s="111">
        <v>45710.274305555555</v>
      </c>
      <c r="K1403" s="113">
        <v>45710.65</v>
      </c>
      <c r="L1403" s="111">
        <v>45710.65</v>
      </c>
      <c r="M1403" s="112">
        <v>7.9737059309524169E-2</v>
      </c>
      <c r="N1403" s="112">
        <v>1.4738827968399952E-4</v>
      </c>
      <c r="O1403" s="32">
        <v>5</v>
      </c>
      <c r="P1403" s="32">
        <v>2705.0000000162981</v>
      </c>
      <c r="Q1403" s="31" t="s">
        <v>50</v>
      </c>
      <c r="R1403" s="31" t="s">
        <v>51</v>
      </c>
      <c r="S1403" s="31" t="s">
        <v>2177</v>
      </c>
      <c r="T1403" s="35"/>
    </row>
    <row r="1404" spans="1:20" ht="15.5" x14ac:dyDescent="0.35">
      <c r="A1404" s="17">
        <v>1404</v>
      </c>
      <c r="B1404" s="18"/>
      <c r="C1404" s="29"/>
      <c r="D1404" s="30"/>
      <c r="E1404" s="104" t="s">
        <v>367</v>
      </c>
      <c r="F1404" s="31" t="s">
        <v>1698</v>
      </c>
      <c r="G1404" s="31"/>
      <c r="H1404" s="31" t="s">
        <v>422</v>
      </c>
      <c r="I1404" s="113">
        <v>45710.274305555555</v>
      </c>
      <c r="J1404" s="111">
        <v>45710.274305555555</v>
      </c>
      <c r="K1404" s="113">
        <v>45710.711111111108</v>
      </c>
      <c r="L1404" s="111">
        <v>45710.711111111108</v>
      </c>
      <c r="M1404" s="112">
        <v>1.8541445584151054E-2</v>
      </c>
      <c r="N1404" s="112">
        <v>2.9477655936799904E-5</v>
      </c>
      <c r="O1404" s="32">
        <v>1</v>
      </c>
      <c r="P1404" s="32">
        <v>628.99999999674037</v>
      </c>
      <c r="Q1404" s="31" t="s">
        <v>50</v>
      </c>
      <c r="R1404" s="31" t="s">
        <v>51</v>
      </c>
      <c r="S1404" s="31" t="s">
        <v>2177</v>
      </c>
      <c r="T1404" s="35"/>
    </row>
    <row r="1405" spans="1:20" ht="15.5" x14ac:dyDescent="0.35">
      <c r="A1405" s="17">
        <v>1405</v>
      </c>
      <c r="B1405" s="18"/>
      <c r="C1405" s="29"/>
      <c r="D1405" s="30"/>
      <c r="E1405" s="104" t="s">
        <v>367</v>
      </c>
      <c r="F1405" s="31" t="s">
        <v>1699</v>
      </c>
      <c r="G1405" s="31"/>
      <c r="H1405" s="31" t="s">
        <v>422</v>
      </c>
      <c r="I1405" s="113">
        <v>45710.274305555555</v>
      </c>
      <c r="J1405" s="111">
        <v>45710.274305555555</v>
      </c>
      <c r="K1405" s="113">
        <v>45710.55</v>
      </c>
      <c r="L1405" s="111">
        <v>45710.55</v>
      </c>
      <c r="M1405" s="112">
        <v>2.3405258814134838E-2</v>
      </c>
      <c r="N1405" s="112">
        <v>5.8955311873599808E-5</v>
      </c>
      <c r="O1405" s="32">
        <v>2</v>
      </c>
      <c r="P1405" s="32">
        <v>794.00000001071021</v>
      </c>
      <c r="Q1405" s="31" t="s">
        <v>50</v>
      </c>
      <c r="R1405" s="31" t="s">
        <v>51</v>
      </c>
      <c r="S1405" s="31" t="s">
        <v>2177</v>
      </c>
      <c r="T1405" s="35"/>
    </row>
    <row r="1406" spans="1:20" ht="15.5" x14ac:dyDescent="0.35">
      <c r="A1406" s="17">
        <v>1406</v>
      </c>
      <c r="B1406" s="18"/>
      <c r="C1406" s="29"/>
      <c r="D1406" s="30"/>
      <c r="E1406" s="104" t="s">
        <v>367</v>
      </c>
      <c r="F1406" s="31" t="s">
        <v>1700</v>
      </c>
      <c r="G1406" s="31"/>
      <c r="H1406" s="31" t="s">
        <v>431</v>
      </c>
      <c r="I1406" s="113">
        <v>45710.274305555555</v>
      </c>
      <c r="J1406" s="111">
        <v>45710.274305555555</v>
      </c>
      <c r="K1406" s="113">
        <v>45710.643055555556</v>
      </c>
      <c r="L1406" s="111">
        <v>45710.643055555556</v>
      </c>
      <c r="M1406" s="112">
        <v>0.26609480014254283</v>
      </c>
      <c r="N1406" s="112">
        <v>5.0112015092559838E-4</v>
      </c>
      <c r="O1406" s="32">
        <v>17</v>
      </c>
      <c r="P1406" s="32">
        <v>9027.0000000356231</v>
      </c>
      <c r="Q1406" s="31" t="s">
        <v>50</v>
      </c>
      <c r="R1406" s="31" t="s">
        <v>51</v>
      </c>
      <c r="S1406" s="31" t="s">
        <v>2177</v>
      </c>
      <c r="T1406" s="35"/>
    </row>
    <row r="1407" spans="1:20" ht="15.5" x14ac:dyDescent="0.35">
      <c r="A1407" s="17">
        <v>1407</v>
      </c>
      <c r="B1407" s="18"/>
      <c r="C1407" s="29"/>
      <c r="D1407" s="30"/>
      <c r="E1407" s="104" t="s">
        <v>367</v>
      </c>
      <c r="F1407" s="31" t="s">
        <v>1701</v>
      </c>
      <c r="G1407" s="31"/>
      <c r="H1407" s="31" t="s">
        <v>422</v>
      </c>
      <c r="I1407" s="113">
        <v>45710.275000000001</v>
      </c>
      <c r="J1407" s="111">
        <v>45710.275000000001</v>
      </c>
      <c r="K1407" s="113">
        <v>45710.658333333333</v>
      </c>
      <c r="L1407" s="111">
        <v>45710.658333333333</v>
      </c>
      <c r="M1407" s="112">
        <v>0.30916165546359259</v>
      </c>
      <c r="N1407" s="112">
        <v>5.6007546279919821E-4</v>
      </c>
      <c r="O1407" s="32">
        <v>19</v>
      </c>
      <c r="P1407" s="32">
        <v>10487.999999946915</v>
      </c>
      <c r="Q1407" s="31" t="s">
        <v>50</v>
      </c>
      <c r="R1407" s="31" t="s">
        <v>51</v>
      </c>
      <c r="S1407" s="31" t="s">
        <v>2177</v>
      </c>
      <c r="T1407" s="35"/>
    </row>
    <row r="1408" spans="1:20" ht="15.5" x14ac:dyDescent="0.35">
      <c r="A1408" s="17">
        <v>1408</v>
      </c>
      <c r="B1408" s="18"/>
      <c r="C1408" s="29"/>
      <c r="D1408" s="30"/>
      <c r="E1408" s="104" t="s">
        <v>367</v>
      </c>
      <c r="F1408" s="31" t="s">
        <v>1702</v>
      </c>
      <c r="G1408" s="31"/>
      <c r="H1408" s="31" t="s">
        <v>422</v>
      </c>
      <c r="I1408" s="113">
        <v>45710.693749999999</v>
      </c>
      <c r="J1408" s="111">
        <v>45710.693749999999</v>
      </c>
      <c r="K1408" s="113">
        <v>45710.711111111108</v>
      </c>
      <c r="L1408" s="111">
        <v>45710.711111111108</v>
      </c>
      <c r="M1408" s="112">
        <v>1.4738827967027293E-3</v>
      </c>
      <c r="N1408" s="112">
        <v>5.8955311873599808E-5</v>
      </c>
      <c r="O1408" s="32">
        <v>2</v>
      </c>
      <c r="P1408" s="32">
        <v>49.999999995343387</v>
      </c>
      <c r="Q1408" s="31" t="s">
        <v>50</v>
      </c>
      <c r="R1408" s="31" t="s">
        <v>51</v>
      </c>
      <c r="S1408" s="31" t="s">
        <v>2177</v>
      </c>
      <c r="T1408" s="35"/>
    </row>
    <row r="1409" spans="1:20" ht="15.5" x14ac:dyDescent="0.35">
      <c r="A1409" s="17">
        <v>1409</v>
      </c>
      <c r="B1409" s="18"/>
      <c r="C1409" s="29"/>
      <c r="D1409" s="30"/>
      <c r="E1409" s="104" t="s">
        <v>368</v>
      </c>
      <c r="F1409" s="31" t="s">
        <v>1703</v>
      </c>
      <c r="G1409" s="31"/>
      <c r="H1409" s="31" t="s">
        <v>454</v>
      </c>
      <c r="I1409" s="113">
        <v>45712.375</v>
      </c>
      <c r="J1409" s="111">
        <v>45712.375</v>
      </c>
      <c r="K1409" s="113">
        <v>45712.379166666666</v>
      </c>
      <c r="L1409" s="111">
        <v>45712.379166666666</v>
      </c>
      <c r="M1409" s="112">
        <v>3.5373187115923924E-3</v>
      </c>
      <c r="N1409" s="112">
        <v>5.8955311873599807E-4</v>
      </c>
      <c r="O1409" s="32">
        <v>20</v>
      </c>
      <c r="P1409" s="32">
        <v>119.99999997206032</v>
      </c>
      <c r="Q1409" s="31" t="s">
        <v>50</v>
      </c>
      <c r="R1409" s="31" t="s">
        <v>51</v>
      </c>
      <c r="S1409" s="31" t="s">
        <v>2178</v>
      </c>
      <c r="T1409" s="35"/>
    </row>
    <row r="1410" spans="1:20" ht="15.5" x14ac:dyDescent="0.35">
      <c r="A1410" s="17">
        <v>1410</v>
      </c>
      <c r="B1410" s="18"/>
      <c r="C1410" s="29"/>
      <c r="D1410" s="30"/>
      <c r="E1410" s="104">
        <v>4758</v>
      </c>
      <c r="F1410" s="31" t="s">
        <v>1704</v>
      </c>
      <c r="G1410" s="31"/>
      <c r="H1410" s="31" t="s">
        <v>440</v>
      </c>
      <c r="I1410" s="113">
        <v>45712.468055555553</v>
      </c>
      <c r="J1410" s="111">
        <v>45712.468055555553</v>
      </c>
      <c r="K1410" s="113">
        <v>45712.511111111111</v>
      </c>
      <c r="L1410" s="111">
        <v>45712.511111111111</v>
      </c>
      <c r="M1410" s="112">
        <v>2.3758990686220623E-2</v>
      </c>
      <c r="N1410" s="112">
        <v>3.8320952717839878E-4</v>
      </c>
      <c r="O1410" s="32">
        <v>13</v>
      </c>
      <c r="P1410" s="32">
        <v>806.00000003934838</v>
      </c>
      <c r="Q1410" s="31" t="s">
        <v>1828</v>
      </c>
      <c r="R1410" s="31" t="s">
        <v>1830</v>
      </c>
      <c r="S1410" s="31" t="s">
        <v>2175</v>
      </c>
      <c r="T1410" s="35"/>
    </row>
    <row r="1411" spans="1:20" ht="15.5" x14ac:dyDescent="0.35">
      <c r="A1411" s="17">
        <v>1411</v>
      </c>
      <c r="B1411" s="18"/>
      <c r="C1411" s="29"/>
      <c r="D1411" s="30"/>
      <c r="E1411" s="104" t="s">
        <v>368</v>
      </c>
      <c r="F1411" s="31" t="s">
        <v>1705</v>
      </c>
      <c r="G1411" s="31"/>
      <c r="H1411" s="31" t="s">
        <v>454</v>
      </c>
      <c r="I1411" s="113">
        <v>45712.666666666664</v>
      </c>
      <c r="J1411" s="111">
        <v>45712.666666666664</v>
      </c>
      <c r="K1411" s="113">
        <v>45712.668055555558</v>
      </c>
      <c r="L1411" s="111">
        <v>45712.668055555558</v>
      </c>
      <c r="M1411" s="112">
        <v>2.4761231067624346E-3</v>
      </c>
      <c r="N1411" s="112">
        <v>1.2380615493455961E-3</v>
      </c>
      <c r="O1411" s="32">
        <v>42</v>
      </c>
      <c r="P1411" s="32">
        <v>84.000000273808837</v>
      </c>
      <c r="Q1411" s="31" t="s">
        <v>50</v>
      </c>
      <c r="R1411" s="31" t="s">
        <v>51</v>
      </c>
      <c r="S1411" s="31" t="s">
        <v>2178</v>
      </c>
      <c r="T1411" s="35"/>
    </row>
    <row r="1412" spans="1:20" ht="15.5" x14ac:dyDescent="0.35">
      <c r="A1412" s="17">
        <v>1412</v>
      </c>
      <c r="B1412" s="18"/>
      <c r="C1412" s="29"/>
      <c r="D1412" s="30"/>
      <c r="E1412" s="104" t="s">
        <v>369</v>
      </c>
      <c r="F1412" s="31" t="s">
        <v>1706</v>
      </c>
      <c r="G1412" s="31"/>
      <c r="H1412" s="31" t="s">
        <v>440</v>
      </c>
      <c r="I1412" s="113">
        <v>45713.364583333336</v>
      </c>
      <c r="J1412" s="111">
        <v>45713.364583333336</v>
      </c>
      <c r="K1412" s="113">
        <v>45713.703472222223</v>
      </c>
      <c r="L1412" s="111">
        <v>45713.703472222223</v>
      </c>
      <c r="M1412" s="112">
        <v>1.2371182643508964</v>
      </c>
      <c r="N1412" s="112">
        <v>2.5350784105647919E-3</v>
      </c>
      <c r="O1412" s="32">
        <v>86</v>
      </c>
      <c r="P1412" s="32">
        <v>41967.999999839813</v>
      </c>
      <c r="Q1412" s="31" t="s">
        <v>50</v>
      </c>
      <c r="R1412" s="31" t="s">
        <v>51</v>
      </c>
      <c r="S1412" s="31" t="s">
        <v>2154</v>
      </c>
      <c r="T1412" s="35"/>
    </row>
    <row r="1413" spans="1:20" ht="15.5" x14ac:dyDescent="0.35">
      <c r="A1413" s="17">
        <v>1413</v>
      </c>
      <c r="B1413" s="18"/>
      <c r="C1413" s="29"/>
      <c r="D1413" s="30"/>
      <c r="E1413" s="104" t="s">
        <v>369</v>
      </c>
      <c r="F1413" s="31" t="s">
        <v>1707</v>
      </c>
      <c r="G1413" s="31"/>
      <c r="H1413" s="31" t="s">
        <v>440</v>
      </c>
      <c r="I1413" s="113">
        <v>45713.364583333336</v>
      </c>
      <c r="J1413" s="111">
        <v>45713.364583333336</v>
      </c>
      <c r="K1413" s="113">
        <v>45713.693055555559</v>
      </c>
      <c r="L1413" s="111">
        <v>45713.693055555559</v>
      </c>
      <c r="M1413" s="112">
        <v>0.13942931258154398</v>
      </c>
      <c r="N1413" s="112">
        <v>2.9477655936799903E-4</v>
      </c>
      <c r="O1413" s="32">
        <v>10</v>
      </c>
      <c r="P1413" s="32">
        <v>4730.0000000162981</v>
      </c>
      <c r="Q1413" s="31" t="s">
        <v>50</v>
      </c>
      <c r="R1413" s="31" t="s">
        <v>51</v>
      </c>
      <c r="S1413" s="31" t="s">
        <v>2154</v>
      </c>
      <c r="T1413" s="35"/>
    </row>
    <row r="1414" spans="1:20" ht="15.5" x14ac:dyDescent="0.35">
      <c r="A1414" s="17">
        <v>1414</v>
      </c>
      <c r="B1414" s="18"/>
      <c r="C1414" s="29"/>
      <c r="D1414" s="30"/>
      <c r="E1414" s="104" t="s">
        <v>369</v>
      </c>
      <c r="F1414" s="31" t="s">
        <v>1708</v>
      </c>
      <c r="G1414" s="31"/>
      <c r="H1414" s="31" t="s">
        <v>440</v>
      </c>
      <c r="I1414" s="113">
        <v>45713.364583333336</v>
      </c>
      <c r="J1414" s="111">
        <v>45713.364583333336</v>
      </c>
      <c r="K1414" s="113">
        <v>45713.375694444447</v>
      </c>
      <c r="L1414" s="111">
        <v>45713.375694444447</v>
      </c>
      <c r="M1414" s="112">
        <v>2.6411979718988371E-2</v>
      </c>
      <c r="N1414" s="112">
        <v>1.6507487324607948E-3</v>
      </c>
      <c r="O1414" s="32">
        <v>56</v>
      </c>
      <c r="P1414" s="32">
        <v>895.99999998696148</v>
      </c>
      <c r="Q1414" s="31" t="s">
        <v>50</v>
      </c>
      <c r="R1414" s="31" t="s">
        <v>51</v>
      </c>
      <c r="S1414" s="31" t="s">
        <v>2154</v>
      </c>
      <c r="T1414" s="35"/>
    </row>
    <row r="1415" spans="1:20" ht="15.5" x14ac:dyDescent="0.35">
      <c r="A1415" s="17">
        <v>1415</v>
      </c>
      <c r="B1415" s="18"/>
      <c r="C1415" s="29"/>
      <c r="D1415" s="30"/>
      <c r="E1415" s="104" t="s">
        <v>369</v>
      </c>
      <c r="F1415" s="31" t="s">
        <v>1709</v>
      </c>
      <c r="G1415" s="31"/>
      <c r="H1415" s="31" t="s">
        <v>440</v>
      </c>
      <c r="I1415" s="113">
        <v>45713.364583333336</v>
      </c>
      <c r="J1415" s="111">
        <v>45713.364583333336</v>
      </c>
      <c r="K1415" s="113">
        <v>45713.727083333331</v>
      </c>
      <c r="L1415" s="111">
        <v>45713.727083333331</v>
      </c>
      <c r="M1415" s="112">
        <v>0.35390873717295757</v>
      </c>
      <c r="N1415" s="112">
        <v>6.7798608654639787E-4</v>
      </c>
      <c r="O1415" s="32">
        <v>23</v>
      </c>
      <c r="P1415" s="32">
        <v>12005.999999855412</v>
      </c>
      <c r="Q1415" s="31" t="s">
        <v>50</v>
      </c>
      <c r="R1415" s="31" t="s">
        <v>51</v>
      </c>
      <c r="S1415" s="31" t="s">
        <v>2154</v>
      </c>
      <c r="T1415" s="35"/>
    </row>
    <row r="1416" spans="1:20" ht="15.5" x14ac:dyDescent="0.35">
      <c r="A1416" s="17">
        <v>1416</v>
      </c>
      <c r="B1416" s="18"/>
      <c r="C1416" s="29"/>
      <c r="D1416" s="30"/>
      <c r="E1416" s="104" t="s">
        <v>369</v>
      </c>
      <c r="F1416" s="31" t="s">
        <v>1710</v>
      </c>
      <c r="G1416" s="31"/>
      <c r="H1416" s="31" t="s">
        <v>440</v>
      </c>
      <c r="I1416" s="113">
        <v>45713.364583333336</v>
      </c>
      <c r="J1416" s="111">
        <v>45713.364583333336</v>
      </c>
      <c r="K1416" s="113">
        <v>45713.761111111111</v>
      </c>
      <c r="L1416" s="111">
        <v>45713.761111111111</v>
      </c>
      <c r="M1416" s="112">
        <v>1.6831741539802932E-2</v>
      </c>
      <c r="N1416" s="112">
        <v>2.9477655936799904E-5</v>
      </c>
      <c r="O1416" s="32">
        <v>1</v>
      </c>
      <c r="P1416" s="32">
        <v>570.99999999627471</v>
      </c>
      <c r="Q1416" s="31" t="s">
        <v>50</v>
      </c>
      <c r="R1416" s="31" t="s">
        <v>51</v>
      </c>
      <c r="S1416" s="31" t="s">
        <v>2154</v>
      </c>
      <c r="T1416" s="35"/>
    </row>
    <row r="1417" spans="1:20" ht="15.5" x14ac:dyDescent="0.35">
      <c r="A1417" s="17">
        <v>1417</v>
      </c>
      <c r="B1417" s="18"/>
      <c r="C1417" s="29"/>
      <c r="D1417" s="30"/>
      <c r="E1417" s="104" t="s">
        <v>369</v>
      </c>
      <c r="F1417" s="31" t="s">
        <v>1711</v>
      </c>
      <c r="G1417" s="31"/>
      <c r="H1417" s="31" t="s">
        <v>440</v>
      </c>
      <c r="I1417" s="113">
        <v>45713.364583333336</v>
      </c>
      <c r="J1417" s="111">
        <v>45713.364583333336</v>
      </c>
      <c r="K1417" s="113">
        <v>45713.738194444442</v>
      </c>
      <c r="L1417" s="111">
        <v>45713.738194444442</v>
      </c>
      <c r="M1417" s="112">
        <v>3.1717957787612355E-2</v>
      </c>
      <c r="N1417" s="112">
        <v>5.8955311873599808E-5</v>
      </c>
      <c r="O1417" s="32">
        <v>2</v>
      </c>
      <c r="P1417" s="32">
        <v>1075.9999999869615</v>
      </c>
      <c r="Q1417" s="31" t="s">
        <v>50</v>
      </c>
      <c r="R1417" s="31" t="s">
        <v>51</v>
      </c>
      <c r="S1417" s="31" t="s">
        <v>2154</v>
      </c>
      <c r="T1417" s="35"/>
    </row>
    <row r="1418" spans="1:20" ht="15.5" x14ac:dyDescent="0.35">
      <c r="A1418" s="17">
        <v>1418</v>
      </c>
      <c r="B1418" s="18"/>
      <c r="C1418" s="29"/>
      <c r="D1418" s="30"/>
      <c r="E1418" s="104" t="s">
        <v>369</v>
      </c>
      <c r="F1418" s="31" t="s">
        <v>1712</v>
      </c>
      <c r="G1418" s="31"/>
      <c r="H1418" s="31" t="s">
        <v>440</v>
      </c>
      <c r="I1418" s="113">
        <v>45713.364583333336</v>
      </c>
      <c r="J1418" s="111">
        <v>45713.364583333336</v>
      </c>
      <c r="K1418" s="113">
        <v>45713.748611111114</v>
      </c>
      <c r="L1418" s="111">
        <v>45713.748611111114</v>
      </c>
      <c r="M1418" s="112">
        <v>1.6301143733064075E-2</v>
      </c>
      <c r="N1418" s="112">
        <v>2.9477655936799904E-5</v>
      </c>
      <c r="O1418" s="32">
        <v>1</v>
      </c>
      <c r="P1418" s="32">
        <v>553.00000000046566</v>
      </c>
      <c r="Q1418" s="31" t="s">
        <v>50</v>
      </c>
      <c r="R1418" s="31" t="s">
        <v>51</v>
      </c>
      <c r="S1418" s="31" t="s">
        <v>2154</v>
      </c>
      <c r="T1418" s="35"/>
    </row>
    <row r="1419" spans="1:20" ht="15.5" x14ac:dyDescent="0.35">
      <c r="A1419" s="17">
        <v>1419</v>
      </c>
      <c r="B1419" s="18"/>
      <c r="C1419" s="29"/>
      <c r="D1419" s="30"/>
      <c r="E1419" s="104" t="s">
        <v>369</v>
      </c>
      <c r="F1419" s="31" t="s">
        <v>1713</v>
      </c>
      <c r="G1419" s="31"/>
      <c r="H1419" s="31" t="s">
        <v>440</v>
      </c>
      <c r="I1419" s="113">
        <v>45713.364583333336</v>
      </c>
      <c r="J1419" s="111">
        <v>45713.364583333336</v>
      </c>
      <c r="K1419" s="113">
        <v>45713.756944444445</v>
      </c>
      <c r="L1419" s="111">
        <v>45713.756944444445</v>
      </c>
      <c r="M1419" s="112">
        <v>1.6654875604223313E-2</v>
      </c>
      <c r="N1419" s="112">
        <v>2.9477655936799904E-5</v>
      </c>
      <c r="O1419" s="32">
        <v>1</v>
      </c>
      <c r="P1419" s="32">
        <v>564.99999999767169</v>
      </c>
      <c r="Q1419" s="31" t="s">
        <v>50</v>
      </c>
      <c r="R1419" s="31" t="s">
        <v>51</v>
      </c>
      <c r="S1419" s="31" t="s">
        <v>2154</v>
      </c>
      <c r="T1419" s="35"/>
    </row>
    <row r="1420" spans="1:20" ht="15.5" x14ac:dyDescent="0.35">
      <c r="A1420" s="17">
        <v>1420</v>
      </c>
      <c r="B1420" s="18"/>
      <c r="C1420" s="29"/>
      <c r="D1420" s="30"/>
      <c r="E1420" s="104" t="s">
        <v>369</v>
      </c>
      <c r="F1420" s="31" t="s">
        <v>1714</v>
      </c>
      <c r="G1420" s="31"/>
      <c r="H1420" s="31" t="s">
        <v>440</v>
      </c>
      <c r="I1420" s="113">
        <v>45713.364583333336</v>
      </c>
      <c r="J1420" s="111">
        <v>45713.364583333336</v>
      </c>
      <c r="K1420" s="113">
        <v>45713.769444444442</v>
      </c>
      <c r="L1420" s="111">
        <v>45713.769444444442</v>
      </c>
      <c r="M1420" s="112">
        <v>1.7185473410962174E-2</v>
      </c>
      <c r="N1420" s="112">
        <v>2.9477655936799904E-5</v>
      </c>
      <c r="O1420" s="32">
        <v>1</v>
      </c>
      <c r="P1420" s="32">
        <v>582.99999999348074</v>
      </c>
      <c r="Q1420" s="31" t="s">
        <v>50</v>
      </c>
      <c r="R1420" s="31" t="s">
        <v>51</v>
      </c>
      <c r="S1420" s="31" t="s">
        <v>2154</v>
      </c>
      <c r="T1420" s="35"/>
    </row>
    <row r="1421" spans="1:20" ht="15.5" x14ac:dyDescent="0.35">
      <c r="A1421" s="17">
        <v>1421</v>
      </c>
      <c r="B1421" s="18"/>
      <c r="C1421" s="29"/>
      <c r="D1421" s="30"/>
      <c r="E1421" s="104" t="s">
        <v>369</v>
      </c>
      <c r="F1421" s="31" t="s">
        <v>1715</v>
      </c>
      <c r="G1421" s="31"/>
      <c r="H1421" s="31" t="s">
        <v>440</v>
      </c>
      <c r="I1421" s="113">
        <v>45713.364583333336</v>
      </c>
      <c r="J1421" s="111">
        <v>45713.364583333336</v>
      </c>
      <c r="K1421" s="113">
        <v>45713.761805555558</v>
      </c>
      <c r="L1421" s="111">
        <v>45713.761805555558</v>
      </c>
      <c r="M1421" s="112">
        <v>1.686121919583582E-2</v>
      </c>
      <c r="N1421" s="112">
        <v>2.9477655936799904E-5</v>
      </c>
      <c r="O1421" s="32">
        <v>1</v>
      </c>
      <c r="P1421" s="32">
        <v>571.99999999953434</v>
      </c>
      <c r="Q1421" s="31" t="s">
        <v>50</v>
      </c>
      <c r="R1421" s="31" t="s">
        <v>51</v>
      </c>
      <c r="S1421" s="31" t="s">
        <v>2154</v>
      </c>
      <c r="T1421" s="35"/>
    </row>
    <row r="1422" spans="1:20" ht="15.5" x14ac:dyDescent="0.35">
      <c r="A1422" s="17">
        <v>1422</v>
      </c>
      <c r="B1422" s="18"/>
      <c r="C1422" s="29"/>
      <c r="D1422" s="30"/>
      <c r="E1422" s="104" t="s">
        <v>370</v>
      </c>
      <c r="F1422" s="31" t="s">
        <v>1716</v>
      </c>
      <c r="G1422" s="31"/>
      <c r="H1422" s="31" t="s">
        <v>454</v>
      </c>
      <c r="I1422" s="113">
        <v>45713.375</v>
      </c>
      <c r="J1422" s="111">
        <v>45713.375</v>
      </c>
      <c r="K1422" s="113">
        <v>45713.458333333336</v>
      </c>
      <c r="L1422" s="111">
        <v>45713.458333333336</v>
      </c>
      <c r="M1422" s="112">
        <v>0.18747789176350371</v>
      </c>
      <c r="N1422" s="112">
        <v>1.562315764650395E-3</v>
      </c>
      <c r="O1422" s="32">
        <v>53</v>
      </c>
      <c r="P1422" s="32">
        <v>6360.0000001851004</v>
      </c>
      <c r="Q1422" s="31" t="s">
        <v>50</v>
      </c>
      <c r="R1422" s="31" t="s">
        <v>51</v>
      </c>
      <c r="S1422" s="31" t="s">
        <v>2173</v>
      </c>
      <c r="T1422" s="35"/>
    </row>
    <row r="1423" spans="1:20" ht="15.5" x14ac:dyDescent="0.35">
      <c r="A1423" s="17">
        <v>1423</v>
      </c>
      <c r="B1423" s="18"/>
      <c r="C1423" s="29"/>
      <c r="D1423" s="30"/>
      <c r="E1423" s="104" t="s">
        <v>369</v>
      </c>
      <c r="F1423" s="31" t="s">
        <v>1717</v>
      </c>
      <c r="G1423" s="31"/>
      <c r="H1423" s="31" t="s">
        <v>440</v>
      </c>
      <c r="I1423" s="113">
        <v>45713.382638888892</v>
      </c>
      <c r="J1423" s="111">
        <v>45713.382638888892</v>
      </c>
      <c r="K1423" s="113">
        <v>45713.686111111114</v>
      </c>
      <c r="L1423" s="111">
        <v>45713.686111111114</v>
      </c>
      <c r="M1423" s="112">
        <v>1.2881735644367832E-2</v>
      </c>
      <c r="N1423" s="112">
        <v>2.9477655936799904E-5</v>
      </c>
      <c r="O1423" s="32">
        <v>1</v>
      </c>
      <c r="P1423" s="32">
        <v>436.99999999953434</v>
      </c>
      <c r="Q1423" s="31" t="s">
        <v>50</v>
      </c>
      <c r="R1423" s="31" t="s">
        <v>51</v>
      </c>
      <c r="S1423" s="31" t="s">
        <v>2154</v>
      </c>
      <c r="T1423" s="35"/>
    </row>
    <row r="1424" spans="1:20" ht="15.5" x14ac:dyDescent="0.35">
      <c r="A1424" s="17">
        <v>1424</v>
      </c>
      <c r="B1424" s="18"/>
      <c r="C1424" s="29"/>
      <c r="D1424" s="30"/>
      <c r="E1424" s="104" t="s">
        <v>369</v>
      </c>
      <c r="F1424" s="31" t="s">
        <v>1708</v>
      </c>
      <c r="G1424" s="31"/>
      <c r="H1424" s="31" t="s">
        <v>440</v>
      </c>
      <c r="I1424" s="113">
        <v>45713.6875</v>
      </c>
      <c r="J1424" s="111">
        <v>45713.6875</v>
      </c>
      <c r="K1424" s="113">
        <v>45713.693055555559</v>
      </c>
      <c r="L1424" s="111">
        <v>45713.693055555559</v>
      </c>
      <c r="M1424" s="112">
        <v>1.3205989868141945E-2</v>
      </c>
      <c r="N1424" s="112">
        <v>1.6507487324607948E-3</v>
      </c>
      <c r="O1424" s="32">
        <v>56</v>
      </c>
      <c r="P1424" s="32">
        <v>448.00000028684735</v>
      </c>
      <c r="Q1424" s="31" t="s">
        <v>50</v>
      </c>
      <c r="R1424" s="31" t="s">
        <v>51</v>
      </c>
      <c r="S1424" s="31" t="s">
        <v>2154</v>
      </c>
      <c r="T1424" s="35"/>
    </row>
    <row r="1425" spans="1:20" ht="15.5" x14ac:dyDescent="0.35">
      <c r="A1425" s="17">
        <v>1425</v>
      </c>
      <c r="B1425" s="18"/>
      <c r="C1425" s="29"/>
      <c r="D1425" s="30"/>
      <c r="E1425" s="104" t="s">
        <v>371</v>
      </c>
      <c r="F1425" s="31" t="s">
        <v>1718</v>
      </c>
      <c r="G1425" s="31"/>
      <c r="H1425" s="31" t="s">
        <v>440</v>
      </c>
      <c r="I1425" s="113">
        <v>45713.703472222223</v>
      </c>
      <c r="J1425" s="111">
        <v>45713.703472222223</v>
      </c>
      <c r="K1425" s="113">
        <v>45713.72152777778</v>
      </c>
      <c r="L1425" s="111">
        <v>45713.72152777778</v>
      </c>
      <c r="M1425" s="112">
        <v>0.12186062964709587</v>
      </c>
      <c r="N1425" s="112">
        <v>4.6869472939511849E-3</v>
      </c>
      <c r="O1425" s="32">
        <v>159</v>
      </c>
      <c r="P1425" s="32">
        <v>4134.0000001480803</v>
      </c>
      <c r="Q1425" s="31" t="s">
        <v>1828</v>
      </c>
      <c r="R1425" s="31" t="s">
        <v>1830</v>
      </c>
      <c r="S1425" s="31" t="s">
        <v>2179</v>
      </c>
      <c r="T1425" s="35"/>
    </row>
    <row r="1426" spans="1:20" ht="15.5" x14ac:dyDescent="0.35">
      <c r="A1426" s="17">
        <v>1426</v>
      </c>
      <c r="B1426" s="18"/>
      <c r="C1426" s="29"/>
      <c r="D1426" s="30"/>
      <c r="E1426" s="104" t="s">
        <v>372</v>
      </c>
      <c r="F1426" s="31" t="s">
        <v>1719</v>
      </c>
      <c r="G1426" s="31"/>
      <c r="H1426" s="31" t="s">
        <v>440</v>
      </c>
      <c r="I1426" s="113">
        <v>45714.363888888889</v>
      </c>
      <c r="J1426" s="111">
        <v>45714.363888888889</v>
      </c>
      <c r="K1426" s="113">
        <v>45714.709722222222</v>
      </c>
      <c r="L1426" s="111">
        <v>45714.709722222222</v>
      </c>
      <c r="M1426" s="112">
        <v>1.4679872656505763E-2</v>
      </c>
      <c r="N1426" s="112">
        <v>2.9477655936799904E-5</v>
      </c>
      <c r="O1426" s="32">
        <v>1</v>
      </c>
      <c r="P1426" s="32">
        <v>497.99999999930151</v>
      </c>
      <c r="Q1426" s="31" t="s">
        <v>50</v>
      </c>
      <c r="R1426" s="31" t="s">
        <v>51</v>
      </c>
      <c r="S1426" s="31" t="s">
        <v>2176</v>
      </c>
      <c r="T1426" s="35"/>
    </row>
    <row r="1427" spans="1:20" ht="15.5" x14ac:dyDescent="0.35">
      <c r="A1427" s="17">
        <v>1427</v>
      </c>
      <c r="B1427" s="18"/>
      <c r="C1427" s="29"/>
      <c r="D1427" s="30"/>
      <c r="E1427" s="104" t="s">
        <v>372</v>
      </c>
      <c r="F1427" s="31" t="s">
        <v>1720</v>
      </c>
      <c r="G1427" s="31"/>
      <c r="H1427" s="31" t="s">
        <v>440</v>
      </c>
      <c r="I1427" s="113">
        <v>45714.363888888889</v>
      </c>
      <c r="J1427" s="111">
        <v>45714.363888888889</v>
      </c>
      <c r="K1427" s="113">
        <v>45714.719444444447</v>
      </c>
      <c r="L1427" s="111">
        <v>45714.719444444447</v>
      </c>
      <c r="M1427" s="112">
        <v>1.5092559839730775E-2</v>
      </c>
      <c r="N1427" s="112">
        <v>2.9477655936799904E-5</v>
      </c>
      <c r="O1427" s="32">
        <v>1</v>
      </c>
      <c r="P1427" s="32">
        <v>512.0000000030268</v>
      </c>
      <c r="Q1427" s="31" t="s">
        <v>50</v>
      </c>
      <c r="R1427" s="31" t="s">
        <v>51</v>
      </c>
      <c r="S1427" s="31" t="s">
        <v>2176</v>
      </c>
      <c r="T1427" s="35"/>
    </row>
    <row r="1428" spans="1:20" ht="15.5" x14ac:dyDescent="0.35">
      <c r="A1428" s="17">
        <v>1428</v>
      </c>
      <c r="B1428" s="18"/>
      <c r="C1428" s="29"/>
      <c r="D1428" s="30"/>
      <c r="E1428" s="104" t="s">
        <v>372</v>
      </c>
      <c r="F1428" s="31" t="s">
        <v>1715</v>
      </c>
      <c r="G1428" s="31"/>
      <c r="H1428" s="31" t="s">
        <v>440</v>
      </c>
      <c r="I1428" s="113">
        <v>45714.363888888889</v>
      </c>
      <c r="J1428" s="111">
        <v>45714.363888888889</v>
      </c>
      <c r="K1428" s="113">
        <v>45714.729166666664</v>
      </c>
      <c r="L1428" s="111">
        <v>45714.729166666664</v>
      </c>
      <c r="M1428" s="112">
        <v>1.5505247022646938E-2</v>
      </c>
      <c r="N1428" s="112">
        <v>2.9477655936799904E-5</v>
      </c>
      <c r="O1428" s="32">
        <v>1</v>
      </c>
      <c r="P1428" s="32">
        <v>525.99999999627471</v>
      </c>
      <c r="Q1428" s="31" t="s">
        <v>50</v>
      </c>
      <c r="R1428" s="31" t="s">
        <v>51</v>
      </c>
      <c r="S1428" s="31" t="s">
        <v>2176</v>
      </c>
      <c r="T1428" s="35"/>
    </row>
    <row r="1429" spans="1:20" ht="15.5" x14ac:dyDescent="0.35">
      <c r="A1429" s="17">
        <v>1429</v>
      </c>
      <c r="B1429" s="18"/>
      <c r="C1429" s="29"/>
      <c r="D1429" s="30"/>
      <c r="E1429" s="104" t="s">
        <v>372</v>
      </c>
      <c r="F1429" s="31" t="s">
        <v>1721</v>
      </c>
      <c r="G1429" s="31"/>
      <c r="H1429" s="31" t="s">
        <v>440</v>
      </c>
      <c r="I1429" s="113">
        <v>45714.363888888889</v>
      </c>
      <c r="J1429" s="111">
        <v>45714.363888888889</v>
      </c>
      <c r="K1429" s="113">
        <v>45714.731944444444</v>
      </c>
      <c r="L1429" s="111">
        <v>45714.731944444444</v>
      </c>
      <c r="M1429" s="112">
        <v>1.5623157646469633E-2</v>
      </c>
      <c r="N1429" s="112">
        <v>2.9477655936799904E-5</v>
      </c>
      <c r="O1429" s="32">
        <v>1</v>
      </c>
      <c r="P1429" s="32">
        <v>529.99999999883585</v>
      </c>
      <c r="Q1429" s="31" t="s">
        <v>50</v>
      </c>
      <c r="R1429" s="31" t="s">
        <v>51</v>
      </c>
      <c r="S1429" s="31" t="s">
        <v>2176</v>
      </c>
      <c r="T1429" s="35"/>
    </row>
    <row r="1430" spans="1:20" ht="15.5" x14ac:dyDescent="0.35">
      <c r="A1430" s="17">
        <v>1430</v>
      </c>
      <c r="B1430" s="18"/>
      <c r="C1430" s="29"/>
      <c r="D1430" s="30"/>
      <c r="E1430" s="104" t="s">
        <v>372</v>
      </c>
      <c r="F1430" s="31" t="s">
        <v>1722</v>
      </c>
      <c r="G1430" s="31"/>
      <c r="H1430" s="31" t="s">
        <v>440</v>
      </c>
      <c r="I1430" s="113">
        <v>45714.363888888889</v>
      </c>
      <c r="J1430" s="111">
        <v>45714.363888888889</v>
      </c>
      <c r="K1430" s="113">
        <v>45714.734027777777</v>
      </c>
      <c r="L1430" s="111">
        <v>45714.734027777777</v>
      </c>
      <c r="M1430" s="112">
        <v>1.5711590614259443E-2</v>
      </c>
      <c r="N1430" s="112">
        <v>2.9477655936799904E-5</v>
      </c>
      <c r="O1430" s="32">
        <v>1</v>
      </c>
      <c r="P1430" s="32">
        <v>532.99999999813735</v>
      </c>
      <c r="Q1430" s="31" t="s">
        <v>50</v>
      </c>
      <c r="R1430" s="31" t="s">
        <v>51</v>
      </c>
      <c r="S1430" s="31" t="s">
        <v>2176</v>
      </c>
      <c r="T1430" s="35"/>
    </row>
    <row r="1431" spans="1:20" ht="15.5" x14ac:dyDescent="0.35">
      <c r="A1431" s="17">
        <v>1431</v>
      </c>
      <c r="B1431" s="18"/>
      <c r="C1431" s="29"/>
      <c r="D1431" s="30"/>
      <c r="E1431" s="104" t="s">
        <v>372</v>
      </c>
      <c r="F1431" s="31" t="s">
        <v>1713</v>
      </c>
      <c r="G1431" s="31"/>
      <c r="H1431" s="31" t="s">
        <v>440</v>
      </c>
      <c r="I1431" s="113">
        <v>45714.363888888889</v>
      </c>
      <c r="J1431" s="111">
        <v>45714.363888888889</v>
      </c>
      <c r="K1431" s="113">
        <v>45714.746527777781</v>
      </c>
      <c r="L1431" s="111">
        <v>45714.746527777781</v>
      </c>
      <c r="M1431" s="112">
        <v>1.624218842130715E-2</v>
      </c>
      <c r="N1431" s="112">
        <v>2.9477655936799904E-5</v>
      </c>
      <c r="O1431" s="32">
        <v>1</v>
      </c>
      <c r="P1431" s="32">
        <v>551.00000000442378</v>
      </c>
      <c r="Q1431" s="31" t="s">
        <v>50</v>
      </c>
      <c r="R1431" s="31" t="s">
        <v>51</v>
      </c>
      <c r="S1431" s="31" t="s">
        <v>2176</v>
      </c>
      <c r="T1431" s="35"/>
    </row>
    <row r="1432" spans="1:20" ht="15.5" x14ac:dyDescent="0.35">
      <c r="A1432" s="17">
        <v>1432</v>
      </c>
      <c r="B1432" s="18"/>
      <c r="C1432" s="29"/>
      <c r="D1432" s="30"/>
      <c r="E1432" s="104" t="s">
        <v>372</v>
      </c>
      <c r="F1432" s="31" t="s">
        <v>1714</v>
      </c>
      <c r="G1432" s="31"/>
      <c r="H1432" s="31" t="s">
        <v>440</v>
      </c>
      <c r="I1432" s="113">
        <v>45714.363888888889</v>
      </c>
      <c r="J1432" s="111">
        <v>45714.363888888889</v>
      </c>
      <c r="K1432" s="113">
        <v>45714.756249999999</v>
      </c>
      <c r="L1432" s="111">
        <v>45714.756249999999</v>
      </c>
      <c r="M1432" s="112">
        <v>1.6654875604223313E-2</v>
      </c>
      <c r="N1432" s="112">
        <v>2.9477655936799904E-5</v>
      </c>
      <c r="O1432" s="32">
        <v>1</v>
      </c>
      <c r="P1432" s="32">
        <v>564.99999999767169</v>
      </c>
      <c r="Q1432" s="31" t="s">
        <v>50</v>
      </c>
      <c r="R1432" s="31" t="s">
        <v>51</v>
      </c>
      <c r="S1432" s="31" t="s">
        <v>2176</v>
      </c>
      <c r="T1432" s="35"/>
    </row>
    <row r="1433" spans="1:20" ht="15.5" x14ac:dyDescent="0.35">
      <c r="A1433" s="17">
        <v>1433</v>
      </c>
      <c r="B1433" s="18"/>
      <c r="C1433" s="29"/>
      <c r="D1433" s="30"/>
      <c r="E1433" s="104" t="s">
        <v>372</v>
      </c>
      <c r="F1433" s="31" t="s">
        <v>1723</v>
      </c>
      <c r="G1433" s="31"/>
      <c r="H1433" s="31" t="s">
        <v>440</v>
      </c>
      <c r="I1433" s="113">
        <v>45714.363888888889</v>
      </c>
      <c r="J1433" s="111">
        <v>45714.363888888889</v>
      </c>
      <c r="K1433" s="113">
        <v>45714.765972222223</v>
      </c>
      <c r="L1433" s="111">
        <v>45714.765972222223</v>
      </c>
      <c r="M1433" s="112">
        <v>1.7067562787448327E-2</v>
      </c>
      <c r="N1433" s="112">
        <v>2.9477655936799904E-5</v>
      </c>
      <c r="O1433" s="32">
        <v>1</v>
      </c>
      <c r="P1433" s="32">
        <v>579.00000000139698</v>
      </c>
      <c r="Q1433" s="31" t="s">
        <v>50</v>
      </c>
      <c r="R1433" s="31" t="s">
        <v>51</v>
      </c>
      <c r="S1433" s="31" t="s">
        <v>2176</v>
      </c>
      <c r="T1433" s="35"/>
    </row>
    <row r="1434" spans="1:20" ht="15.5" x14ac:dyDescent="0.35">
      <c r="A1434" s="17">
        <v>1434</v>
      </c>
      <c r="B1434" s="18"/>
      <c r="C1434" s="29"/>
      <c r="D1434" s="30"/>
      <c r="E1434" s="104" t="s">
        <v>373</v>
      </c>
      <c r="F1434" s="31" t="s">
        <v>1724</v>
      </c>
      <c r="G1434" s="31"/>
      <c r="H1434" s="31" t="s">
        <v>440</v>
      </c>
      <c r="I1434" s="113">
        <v>45714.364583333336</v>
      </c>
      <c r="J1434" s="111">
        <v>45714.364583333336</v>
      </c>
      <c r="K1434" s="113">
        <v>45714.59652777778</v>
      </c>
      <c r="L1434" s="111">
        <v>45714.59652777778</v>
      </c>
      <c r="M1434" s="112">
        <v>9.8455370828637156E-3</v>
      </c>
      <c r="N1434" s="112">
        <v>2.9477655936799904E-5</v>
      </c>
      <c r="O1434" s="32">
        <v>1</v>
      </c>
      <c r="P1434" s="32">
        <v>333.99999999906868</v>
      </c>
      <c r="Q1434" s="31" t="s">
        <v>50</v>
      </c>
      <c r="R1434" s="31" t="s">
        <v>51</v>
      </c>
      <c r="S1434" s="31" t="s">
        <v>2154</v>
      </c>
      <c r="T1434" s="35"/>
    </row>
    <row r="1435" spans="1:20" ht="15.5" x14ac:dyDescent="0.35">
      <c r="A1435" s="17">
        <v>1435</v>
      </c>
      <c r="B1435" s="18"/>
      <c r="C1435" s="29"/>
      <c r="D1435" s="30"/>
      <c r="E1435" s="104" t="s">
        <v>374</v>
      </c>
      <c r="F1435" s="31" t="s">
        <v>1725</v>
      </c>
      <c r="G1435" s="31"/>
      <c r="H1435" s="31" t="s">
        <v>436</v>
      </c>
      <c r="I1435" s="113">
        <v>45714.372916666667</v>
      </c>
      <c r="J1435" s="111">
        <v>45714.372916666667</v>
      </c>
      <c r="K1435" s="113">
        <v>45714.375</v>
      </c>
      <c r="L1435" s="111">
        <v>45714.375</v>
      </c>
      <c r="M1435" s="112">
        <v>2.6529890336942941E-4</v>
      </c>
      <c r="N1435" s="112">
        <v>8.8432967810399716E-5</v>
      </c>
      <c r="O1435" s="32">
        <v>3</v>
      </c>
      <c r="P1435" s="32">
        <v>8.9999999979045242</v>
      </c>
      <c r="Q1435" s="31" t="s">
        <v>50</v>
      </c>
      <c r="R1435" s="31" t="s">
        <v>51</v>
      </c>
      <c r="S1435" s="31" t="s">
        <v>2176</v>
      </c>
      <c r="T1435" s="35"/>
    </row>
    <row r="1436" spans="1:20" ht="15.5" x14ac:dyDescent="0.35">
      <c r="A1436" s="17">
        <v>1436</v>
      </c>
      <c r="B1436" s="18"/>
      <c r="C1436" s="29"/>
      <c r="D1436" s="30"/>
      <c r="E1436" s="104" t="s">
        <v>375</v>
      </c>
      <c r="F1436" s="31" t="s">
        <v>1726</v>
      </c>
      <c r="G1436" s="31"/>
      <c r="H1436" s="31" t="s">
        <v>457</v>
      </c>
      <c r="I1436" s="113">
        <v>45714.383333333331</v>
      </c>
      <c r="J1436" s="111">
        <v>45714.383333333331</v>
      </c>
      <c r="K1436" s="113">
        <v>45714.42291666667</v>
      </c>
      <c r="L1436" s="111">
        <v>45714.42291666667</v>
      </c>
      <c r="M1436" s="112">
        <v>8.4011319431204177E-3</v>
      </c>
      <c r="N1436" s="112">
        <v>1.4738827968399952E-4</v>
      </c>
      <c r="O1436" s="32">
        <v>5</v>
      </c>
      <c r="P1436" s="32">
        <v>285.00000003841706</v>
      </c>
      <c r="Q1436" s="31" t="s">
        <v>50</v>
      </c>
      <c r="R1436" s="31" t="s">
        <v>51</v>
      </c>
      <c r="S1436" s="31" t="s">
        <v>2180</v>
      </c>
      <c r="T1436" s="35"/>
    </row>
    <row r="1437" spans="1:20" ht="15.5" x14ac:dyDescent="0.35">
      <c r="A1437" s="17">
        <v>1437</v>
      </c>
      <c r="B1437" s="18"/>
      <c r="C1437" s="29"/>
      <c r="D1437" s="30"/>
      <c r="E1437" s="104" t="s">
        <v>374</v>
      </c>
      <c r="F1437" s="31" t="s">
        <v>1725</v>
      </c>
      <c r="G1437" s="31"/>
      <c r="H1437" s="31" t="s">
        <v>436</v>
      </c>
      <c r="I1437" s="113">
        <v>45714.625</v>
      </c>
      <c r="J1437" s="111">
        <v>45714.625</v>
      </c>
      <c r="K1437" s="113">
        <v>45714.627083333333</v>
      </c>
      <c r="L1437" s="111">
        <v>45714.627083333333</v>
      </c>
      <c r="M1437" s="112">
        <v>2.6529890336942941E-4</v>
      </c>
      <c r="N1437" s="112">
        <v>8.8432967810399716E-5</v>
      </c>
      <c r="O1437" s="32">
        <v>3</v>
      </c>
      <c r="P1437" s="32">
        <v>8.9999999979045242</v>
      </c>
      <c r="Q1437" s="31" t="s">
        <v>50</v>
      </c>
      <c r="R1437" s="31" t="s">
        <v>51</v>
      </c>
      <c r="S1437" s="31" t="s">
        <v>2176</v>
      </c>
      <c r="T1437" s="35"/>
    </row>
    <row r="1438" spans="1:20" ht="15.5" x14ac:dyDescent="0.35">
      <c r="A1438" s="17">
        <v>1438</v>
      </c>
      <c r="B1438" s="18"/>
      <c r="C1438" s="29"/>
      <c r="D1438" s="30"/>
      <c r="E1438" s="104" t="s">
        <v>376</v>
      </c>
      <c r="F1438" s="31" t="s">
        <v>1348</v>
      </c>
      <c r="G1438" s="31"/>
      <c r="H1438" s="31" t="s">
        <v>440</v>
      </c>
      <c r="I1438" s="113">
        <v>45716.375</v>
      </c>
      <c r="J1438" s="111">
        <v>45716.375</v>
      </c>
      <c r="K1438" s="113">
        <v>45716.47152777778</v>
      </c>
      <c r="L1438" s="111">
        <v>45716.47152777778</v>
      </c>
      <c r="M1438" s="112">
        <v>2.0486970876453417E-2</v>
      </c>
      <c r="N1438" s="112">
        <v>1.4738827968399952E-4</v>
      </c>
      <c r="O1438" s="32">
        <v>5</v>
      </c>
      <c r="P1438" s="32">
        <v>695.00000001280569</v>
      </c>
      <c r="Q1438" s="31" t="s">
        <v>50</v>
      </c>
      <c r="R1438" s="31" t="s">
        <v>51</v>
      </c>
      <c r="S1438" s="31" t="s">
        <v>2176</v>
      </c>
      <c r="T1438" s="35"/>
    </row>
    <row r="1439" spans="1:20" ht="15.5" x14ac:dyDescent="0.35">
      <c r="A1439" s="17">
        <v>1439</v>
      </c>
      <c r="B1439" s="18"/>
      <c r="C1439" s="29"/>
      <c r="D1439" s="30"/>
      <c r="E1439" s="104" t="s">
        <v>377</v>
      </c>
      <c r="F1439" s="31" t="s">
        <v>1727</v>
      </c>
      <c r="G1439" s="31"/>
      <c r="H1439" s="31" t="s">
        <v>428</v>
      </c>
      <c r="I1439" s="113">
        <v>45716.375</v>
      </c>
      <c r="J1439" s="111">
        <v>45716.375</v>
      </c>
      <c r="K1439" s="113">
        <v>45716.5625</v>
      </c>
      <c r="L1439" s="111">
        <v>45716.5625</v>
      </c>
      <c r="M1439" s="112">
        <v>3.1835868411743899E-2</v>
      </c>
      <c r="N1439" s="112">
        <v>1.1791062374719962E-4</v>
      </c>
      <c r="O1439" s="32">
        <v>4</v>
      </c>
      <c r="P1439" s="32">
        <v>1080</v>
      </c>
      <c r="Q1439" s="31" t="s">
        <v>50</v>
      </c>
      <c r="R1439" s="31" t="s">
        <v>51</v>
      </c>
      <c r="S1439" s="31" t="s">
        <v>1839</v>
      </c>
      <c r="T1439" s="35"/>
    </row>
    <row r="1440" spans="1:20" ht="15.5" x14ac:dyDescent="0.35">
      <c r="A1440" s="17">
        <v>1440</v>
      </c>
      <c r="B1440" s="18"/>
      <c r="C1440" s="29"/>
      <c r="D1440" s="30"/>
      <c r="E1440" s="104" t="s">
        <v>378</v>
      </c>
      <c r="F1440" s="31" t="s">
        <v>1728</v>
      </c>
      <c r="G1440" s="31"/>
      <c r="H1440" s="31" t="s">
        <v>431</v>
      </c>
      <c r="I1440" s="113">
        <v>45716.375</v>
      </c>
      <c r="J1440" s="111">
        <v>45716.375</v>
      </c>
      <c r="K1440" s="113">
        <v>45716.508333333331</v>
      </c>
      <c r="L1440" s="111">
        <v>45716.508333333331</v>
      </c>
      <c r="M1440" s="112">
        <v>0.11319419879566445</v>
      </c>
      <c r="N1440" s="112">
        <v>5.8955311873599807E-4</v>
      </c>
      <c r="O1440" s="32">
        <v>20</v>
      </c>
      <c r="P1440" s="32">
        <v>3839.9999999441206</v>
      </c>
      <c r="Q1440" s="31" t="s">
        <v>50</v>
      </c>
      <c r="R1440" s="31" t="s">
        <v>51</v>
      </c>
      <c r="S1440" s="31" t="s">
        <v>2181</v>
      </c>
      <c r="T1440" s="35"/>
    </row>
    <row r="1441" spans="1:20" ht="15.5" x14ac:dyDescent="0.35">
      <c r="A1441" s="17">
        <v>1441</v>
      </c>
      <c r="B1441" s="18"/>
      <c r="C1441" s="29"/>
      <c r="D1441" s="30"/>
      <c r="E1441" s="104" t="s">
        <v>378</v>
      </c>
      <c r="F1441" s="31" t="s">
        <v>1729</v>
      </c>
      <c r="G1441" s="31"/>
      <c r="H1441" s="31" t="s">
        <v>431</v>
      </c>
      <c r="I1441" s="113">
        <v>45716.375</v>
      </c>
      <c r="J1441" s="111">
        <v>45716.375</v>
      </c>
      <c r="K1441" s="113">
        <v>45716.520138888889</v>
      </c>
      <c r="L1441" s="111">
        <v>45716.520138888889</v>
      </c>
      <c r="M1441" s="112">
        <v>0.56063553826262191</v>
      </c>
      <c r="N1441" s="112">
        <v>2.6824666902487914E-3</v>
      </c>
      <c r="O1441" s="32">
        <v>91</v>
      </c>
      <c r="P1441" s="32">
        <v>19019.000000021188</v>
      </c>
      <c r="Q1441" s="31" t="s">
        <v>50</v>
      </c>
      <c r="R1441" s="31" t="s">
        <v>51</v>
      </c>
      <c r="S1441" s="31" t="s">
        <v>2181</v>
      </c>
      <c r="T1441" s="35"/>
    </row>
    <row r="1442" spans="1:20" ht="15.5" x14ac:dyDescent="0.35">
      <c r="A1442" s="17">
        <v>1442</v>
      </c>
      <c r="B1442" s="18"/>
      <c r="C1442" s="29"/>
      <c r="D1442" s="30"/>
      <c r="E1442" s="104">
        <v>5454</v>
      </c>
      <c r="F1442" s="31" t="s">
        <v>1730</v>
      </c>
      <c r="G1442" s="31"/>
      <c r="H1442" s="31" t="s">
        <v>464</v>
      </c>
      <c r="I1442" s="113">
        <v>45716.550694444442</v>
      </c>
      <c r="J1442" s="111">
        <v>45716.550694444442</v>
      </c>
      <c r="K1442" s="113">
        <v>45716.561111111114</v>
      </c>
      <c r="L1442" s="111">
        <v>45716.561111111114</v>
      </c>
      <c r="M1442" s="112">
        <v>4.4216483925789765E-4</v>
      </c>
      <c r="N1442" s="112">
        <v>2.9477655936799904E-5</v>
      </c>
      <c r="O1442" s="32">
        <v>1</v>
      </c>
      <c r="P1442" s="32">
        <v>15.000000006984919</v>
      </c>
      <c r="Q1442" s="31" t="s">
        <v>1828</v>
      </c>
      <c r="R1442" s="31" t="s">
        <v>1830</v>
      </c>
      <c r="S1442" s="31" t="s">
        <v>2182</v>
      </c>
      <c r="T1442" s="35"/>
    </row>
    <row r="1443" spans="1:20" ht="15.5" x14ac:dyDescent="0.35">
      <c r="A1443" s="17">
        <v>1443</v>
      </c>
      <c r="B1443" s="18"/>
      <c r="C1443" s="29"/>
      <c r="D1443" s="30"/>
      <c r="E1443" s="104" t="s">
        <v>379</v>
      </c>
      <c r="F1443" s="31" t="s">
        <v>1731</v>
      </c>
      <c r="G1443" s="31"/>
      <c r="H1443" s="31" t="s">
        <v>428</v>
      </c>
      <c r="I1443" s="113">
        <v>45717.427083333336</v>
      </c>
      <c r="J1443" s="111">
        <v>45717.427083333336</v>
      </c>
      <c r="K1443" s="113">
        <v>45717.555555555555</v>
      </c>
      <c r="L1443" s="111">
        <v>45717.555555555555</v>
      </c>
      <c r="M1443" s="112">
        <v>5.4533663481707165E-3</v>
      </c>
      <c r="N1443" s="112">
        <v>2.9477655936799904E-5</v>
      </c>
      <c r="O1443" s="32">
        <v>1</v>
      </c>
      <c r="P1443" s="32">
        <v>184.99999999534339</v>
      </c>
      <c r="Q1443" s="31" t="s">
        <v>50</v>
      </c>
      <c r="R1443" s="31" t="s">
        <v>51</v>
      </c>
      <c r="S1443" s="31" t="s">
        <v>2183</v>
      </c>
      <c r="T1443" s="35"/>
    </row>
    <row r="1444" spans="1:20" ht="15.5" x14ac:dyDescent="0.35">
      <c r="A1444" s="17">
        <v>1444</v>
      </c>
      <c r="B1444" s="18"/>
      <c r="C1444" s="29"/>
      <c r="D1444" s="30"/>
      <c r="E1444" s="104" t="s">
        <v>380</v>
      </c>
      <c r="F1444" s="31" t="s">
        <v>1732</v>
      </c>
      <c r="G1444" s="31"/>
      <c r="H1444" s="31" t="s">
        <v>464</v>
      </c>
      <c r="I1444" s="113">
        <v>45717.443055555559</v>
      </c>
      <c r="J1444" s="111">
        <v>45717.443055555559</v>
      </c>
      <c r="K1444" s="113">
        <v>45717.477083333331</v>
      </c>
      <c r="L1444" s="111">
        <v>45717.477083333331</v>
      </c>
      <c r="M1444" s="112">
        <v>0.27154816644593049</v>
      </c>
      <c r="N1444" s="112">
        <v>5.5417993161183824E-3</v>
      </c>
      <c r="O1444" s="32">
        <v>188</v>
      </c>
      <c r="P1444" s="32">
        <v>9211.9999985117465</v>
      </c>
      <c r="Q1444" s="31" t="s">
        <v>1828</v>
      </c>
      <c r="R1444" s="31" t="s">
        <v>1832</v>
      </c>
      <c r="S1444" s="31" t="s">
        <v>2184</v>
      </c>
      <c r="T1444" s="35"/>
    </row>
    <row r="1445" spans="1:20" ht="15.5" x14ac:dyDescent="0.35">
      <c r="A1445" s="17">
        <v>1445</v>
      </c>
      <c r="B1445" s="18"/>
      <c r="C1445" s="29"/>
      <c r="D1445" s="30"/>
      <c r="E1445" s="104" t="s">
        <v>380</v>
      </c>
      <c r="F1445" s="31" t="s">
        <v>1733</v>
      </c>
      <c r="G1445" s="31"/>
      <c r="H1445" s="31" t="s">
        <v>464</v>
      </c>
      <c r="I1445" s="113">
        <v>45717.443055555559</v>
      </c>
      <c r="J1445" s="111">
        <v>45717.443055555559</v>
      </c>
      <c r="K1445" s="113">
        <v>45717.549305555556</v>
      </c>
      <c r="L1445" s="111">
        <v>45717.549305555556</v>
      </c>
      <c r="M1445" s="112">
        <v>2.255040679103423E-2</v>
      </c>
      <c r="N1445" s="112">
        <v>1.4738827968399952E-4</v>
      </c>
      <c r="O1445" s="32">
        <v>5</v>
      </c>
      <c r="P1445" s="32">
        <v>764.99999997904524</v>
      </c>
      <c r="Q1445" s="31" t="s">
        <v>1828</v>
      </c>
      <c r="R1445" s="31" t="s">
        <v>1832</v>
      </c>
      <c r="S1445" s="31" t="s">
        <v>2184</v>
      </c>
      <c r="T1445" s="35"/>
    </row>
    <row r="1446" spans="1:20" ht="15.5" x14ac:dyDescent="0.35">
      <c r="A1446" s="17">
        <v>1446</v>
      </c>
      <c r="B1446" s="18"/>
      <c r="C1446" s="29"/>
      <c r="D1446" s="30"/>
      <c r="E1446" s="104" t="s">
        <v>381</v>
      </c>
      <c r="F1446" s="31" t="s">
        <v>1732</v>
      </c>
      <c r="G1446" s="31"/>
      <c r="H1446" s="31" t="s">
        <v>464</v>
      </c>
      <c r="I1446" s="113">
        <v>45717.632638888892</v>
      </c>
      <c r="J1446" s="111">
        <v>45717.632638888892</v>
      </c>
      <c r="K1446" s="113">
        <v>45717.657638888886</v>
      </c>
      <c r="L1446" s="111">
        <v>45717.657638888886</v>
      </c>
      <c r="M1446" s="112">
        <v>0.19950477533381095</v>
      </c>
      <c r="N1446" s="112">
        <v>5.5417993161183824E-3</v>
      </c>
      <c r="O1446" s="32">
        <v>188</v>
      </c>
      <c r="P1446" s="32">
        <v>6767.9999984242022</v>
      </c>
      <c r="Q1446" s="31" t="s">
        <v>1828</v>
      </c>
      <c r="R1446" s="31" t="s">
        <v>1832</v>
      </c>
      <c r="S1446" s="31" t="s">
        <v>2185</v>
      </c>
      <c r="T1446" s="35"/>
    </row>
    <row r="1447" spans="1:20" ht="15.5" x14ac:dyDescent="0.35">
      <c r="A1447" s="17">
        <v>1447</v>
      </c>
      <c r="B1447" s="18"/>
      <c r="C1447" s="29"/>
      <c r="D1447" s="30"/>
      <c r="E1447" s="104" t="s">
        <v>381</v>
      </c>
      <c r="F1447" s="31" t="s">
        <v>1733</v>
      </c>
      <c r="G1447" s="31"/>
      <c r="H1447" s="31" t="s">
        <v>464</v>
      </c>
      <c r="I1447" s="113">
        <v>45717.632638888892</v>
      </c>
      <c r="J1447" s="111">
        <v>45717.632638888892</v>
      </c>
      <c r="K1447" s="113">
        <v>45717.699305555558</v>
      </c>
      <c r="L1447" s="111">
        <v>45717.699305555558</v>
      </c>
      <c r="M1447" s="112">
        <v>1.4149274849458056E-2</v>
      </c>
      <c r="N1447" s="112">
        <v>1.4738827968399952E-4</v>
      </c>
      <c r="O1447" s="32">
        <v>5</v>
      </c>
      <c r="P1447" s="32">
        <v>479.99999999301508</v>
      </c>
      <c r="Q1447" s="31" t="s">
        <v>1828</v>
      </c>
      <c r="R1447" s="31" t="s">
        <v>1832</v>
      </c>
      <c r="S1447" s="31" t="s">
        <v>2185</v>
      </c>
      <c r="T1447" s="35"/>
    </row>
    <row r="1448" spans="1:20" ht="15.5" x14ac:dyDescent="0.35">
      <c r="A1448" s="17">
        <v>1448</v>
      </c>
      <c r="B1448" s="18"/>
      <c r="C1448" s="29"/>
      <c r="D1448" s="30"/>
      <c r="E1448" s="104" t="s">
        <v>382</v>
      </c>
      <c r="F1448" s="31" t="s">
        <v>1734</v>
      </c>
      <c r="G1448" s="31"/>
      <c r="H1448" s="31" t="s">
        <v>472</v>
      </c>
      <c r="I1448" s="113">
        <v>45717.993055555555</v>
      </c>
      <c r="J1448" s="111">
        <v>45717.993055555555</v>
      </c>
      <c r="K1448" s="113">
        <v>45718.03125</v>
      </c>
      <c r="L1448" s="111">
        <v>45718.03125</v>
      </c>
      <c r="M1448" s="112">
        <v>1.6212710765583114E-3</v>
      </c>
      <c r="N1448" s="112">
        <v>2.9477655936799904E-5</v>
      </c>
      <c r="O1448" s="32">
        <v>1</v>
      </c>
      <c r="P1448" s="32">
        <v>55.000000001164153</v>
      </c>
      <c r="Q1448" s="31" t="s">
        <v>1828</v>
      </c>
      <c r="R1448" s="31" t="s">
        <v>1830</v>
      </c>
      <c r="S1448" s="31" t="s">
        <v>2186</v>
      </c>
      <c r="T1448" s="35"/>
    </row>
    <row r="1449" spans="1:20" ht="15.5" x14ac:dyDescent="0.35">
      <c r="A1449" s="17">
        <v>1449</v>
      </c>
      <c r="B1449" s="18"/>
      <c r="C1449" s="29"/>
      <c r="D1449" s="30"/>
      <c r="E1449" s="104">
        <v>5455</v>
      </c>
      <c r="F1449" s="31" t="s">
        <v>1735</v>
      </c>
      <c r="G1449" s="31"/>
      <c r="H1449" s="31" t="s">
        <v>472</v>
      </c>
      <c r="I1449" s="113">
        <v>45719.379166666666</v>
      </c>
      <c r="J1449" s="111">
        <v>45719.379166666666</v>
      </c>
      <c r="K1449" s="113">
        <v>45719.551388888889</v>
      </c>
      <c r="L1449" s="111">
        <v>45719.551388888889</v>
      </c>
      <c r="M1449" s="112">
        <v>0.10234642141324188</v>
      </c>
      <c r="N1449" s="112">
        <v>4.1268718311519869E-4</v>
      </c>
      <c r="O1449" s="32">
        <v>14</v>
      </c>
      <c r="P1449" s="32">
        <v>3472.0000000228174</v>
      </c>
      <c r="Q1449" s="31" t="s">
        <v>1828</v>
      </c>
      <c r="R1449" s="31" t="s">
        <v>1832</v>
      </c>
      <c r="S1449" s="31" t="s">
        <v>2187</v>
      </c>
      <c r="T1449" s="35"/>
    </row>
    <row r="1450" spans="1:20" ht="15.5" x14ac:dyDescent="0.35">
      <c r="A1450" s="17">
        <v>1450</v>
      </c>
      <c r="B1450" s="18"/>
      <c r="C1450" s="29"/>
      <c r="D1450" s="30"/>
      <c r="E1450" s="104" t="s">
        <v>383</v>
      </c>
      <c r="F1450" s="31" t="s">
        <v>1736</v>
      </c>
      <c r="G1450" s="31"/>
      <c r="H1450" s="31" t="s">
        <v>436</v>
      </c>
      <c r="I1450" s="113">
        <v>45719.409722222219</v>
      </c>
      <c r="J1450" s="111">
        <v>45719.409722222219</v>
      </c>
      <c r="K1450" s="113">
        <v>45719.492361111108</v>
      </c>
      <c r="L1450" s="111">
        <v>45719.492361111108</v>
      </c>
      <c r="M1450" s="112">
        <v>7.0156821129721044E-3</v>
      </c>
      <c r="N1450" s="112">
        <v>5.8955311873599808E-5</v>
      </c>
      <c r="O1450" s="32">
        <v>2</v>
      </c>
      <c r="P1450" s="32">
        <v>238.00000000046566</v>
      </c>
      <c r="Q1450" s="31" t="s">
        <v>50</v>
      </c>
      <c r="R1450" s="31" t="s">
        <v>51</v>
      </c>
      <c r="S1450" s="31" t="s">
        <v>1837</v>
      </c>
      <c r="T1450" s="35"/>
    </row>
    <row r="1451" spans="1:20" ht="15.5" x14ac:dyDescent="0.35">
      <c r="A1451" s="17">
        <v>1451</v>
      </c>
      <c r="B1451" s="18"/>
      <c r="C1451" s="29"/>
      <c r="D1451" s="30"/>
      <c r="E1451" s="104" t="s">
        <v>384</v>
      </c>
      <c r="F1451" s="31" t="s">
        <v>1737</v>
      </c>
      <c r="G1451" s="31"/>
      <c r="H1451" s="31" t="s">
        <v>440</v>
      </c>
      <c r="I1451" s="113">
        <v>45720.364583333336</v>
      </c>
      <c r="J1451" s="111">
        <v>45720.364583333336</v>
      </c>
      <c r="K1451" s="113">
        <v>45720.713888888888</v>
      </c>
      <c r="L1451" s="111">
        <v>45720.713888888888</v>
      </c>
      <c r="M1451" s="112">
        <v>1.4827260936052496E-2</v>
      </c>
      <c r="N1451" s="112">
        <v>2.9477655936799904E-5</v>
      </c>
      <c r="O1451" s="32">
        <v>1</v>
      </c>
      <c r="P1451" s="32">
        <v>502.9999999946449</v>
      </c>
      <c r="Q1451" s="31" t="s">
        <v>50</v>
      </c>
      <c r="R1451" s="31" t="s">
        <v>51</v>
      </c>
      <c r="S1451" s="31" t="s">
        <v>2188</v>
      </c>
      <c r="T1451" s="35"/>
    </row>
    <row r="1452" spans="1:20" ht="15.5" x14ac:dyDescent="0.35">
      <c r="A1452" s="17">
        <v>1452</v>
      </c>
      <c r="B1452" s="18"/>
      <c r="C1452" s="29"/>
      <c r="D1452" s="30"/>
      <c r="E1452" s="104" t="s">
        <v>384</v>
      </c>
      <c r="F1452" s="31" t="s">
        <v>1738</v>
      </c>
      <c r="G1452" s="31"/>
      <c r="H1452" s="31" t="s">
        <v>440</v>
      </c>
      <c r="I1452" s="113">
        <v>45720.364583333336</v>
      </c>
      <c r="J1452" s="111">
        <v>45720.364583333336</v>
      </c>
      <c r="K1452" s="113">
        <v>45720.70416666667</v>
      </c>
      <c r="L1452" s="111">
        <v>45720.70416666667</v>
      </c>
      <c r="M1452" s="112">
        <v>1.4414573753136335E-2</v>
      </c>
      <c r="N1452" s="112">
        <v>2.9477655936799904E-5</v>
      </c>
      <c r="O1452" s="32">
        <v>1</v>
      </c>
      <c r="P1452" s="32">
        <v>489.00000000139698</v>
      </c>
      <c r="Q1452" s="31" t="s">
        <v>50</v>
      </c>
      <c r="R1452" s="31" t="s">
        <v>51</v>
      </c>
      <c r="S1452" s="31" t="s">
        <v>2188</v>
      </c>
      <c r="T1452" s="35"/>
    </row>
    <row r="1453" spans="1:20" ht="15.5" x14ac:dyDescent="0.35">
      <c r="A1453" s="17">
        <v>1453</v>
      </c>
      <c r="B1453" s="18"/>
      <c r="C1453" s="29"/>
      <c r="D1453" s="30"/>
      <c r="E1453" s="104">
        <v>5077</v>
      </c>
      <c r="F1453" s="31" t="s">
        <v>1672</v>
      </c>
      <c r="G1453" s="31"/>
      <c r="H1453" s="31" t="s">
        <v>440</v>
      </c>
      <c r="I1453" s="113">
        <v>45720.561805555553</v>
      </c>
      <c r="J1453" s="111">
        <v>45720.561805555553</v>
      </c>
      <c r="K1453" s="113">
        <v>45720.729861111111</v>
      </c>
      <c r="L1453" s="111">
        <v>45720.729861111111</v>
      </c>
      <c r="M1453" s="112">
        <v>7.1335927367947999E-3</v>
      </c>
      <c r="N1453" s="112">
        <v>2.9477655936799904E-5</v>
      </c>
      <c r="O1453" s="32">
        <v>1</v>
      </c>
      <c r="P1453" s="32">
        <v>242.0000000030268</v>
      </c>
      <c r="Q1453" s="31" t="s">
        <v>1828</v>
      </c>
      <c r="R1453" s="31" t="s">
        <v>1830</v>
      </c>
      <c r="S1453" s="31" t="s">
        <v>2189</v>
      </c>
      <c r="T1453" s="35"/>
    </row>
    <row r="1454" spans="1:20" ht="15.5" x14ac:dyDescent="0.35">
      <c r="A1454" s="17">
        <v>1454</v>
      </c>
      <c r="B1454" s="18"/>
      <c r="C1454" s="29"/>
      <c r="D1454" s="30"/>
      <c r="E1454" s="104">
        <v>5077</v>
      </c>
      <c r="F1454" s="31" t="s">
        <v>1739</v>
      </c>
      <c r="G1454" s="31"/>
      <c r="H1454" s="31" t="s">
        <v>440</v>
      </c>
      <c r="I1454" s="113">
        <v>45720.656944444447</v>
      </c>
      <c r="J1454" s="111">
        <v>45720.656944444447</v>
      </c>
      <c r="K1454" s="113">
        <v>45720.719444444447</v>
      </c>
      <c r="L1454" s="111">
        <v>45720.719444444447</v>
      </c>
      <c r="M1454" s="112">
        <v>3.4488857446055891E-2</v>
      </c>
      <c r="N1454" s="112">
        <v>3.8320952717839878E-4</v>
      </c>
      <c r="O1454" s="32">
        <v>13</v>
      </c>
      <c r="P1454" s="32">
        <v>1170</v>
      </c>
      <c r="Q1454" s="31" t="s">
        <v>1828</v>
      </c>
      <c r="R1454" s="31" t="s">
        <v>1830</v>
      </c>
      <c r="S1454" s="31" t="s">
        <v>2189</v>
      </c>
      <c r="T1454" s="35"/>
    </row>
    <row r="1455" spans="1:20" ht="15.5" x14ac:dyDescent="0.35">
      <c r="A1455" s="17">
        <v>1455</v>
      </c>
      <c r="B1455" s="18"/>
      <c r="C1455" s="29"/>
      <c r="D1455" s="30"/>
      <c r="E1455" s="104" t="s">
        <v>385</v>
      </c>
      <c r="F1455" s="31" t="s">
        <v>1740</v>
      </c>
      <c r="G1455" s="31"/>
      <c r="H1455" s="31" t="s">
        <v>436</v>
      </c>
      <c r="I1455" s="113">
        <v>45721.37777777778</v>
      </c>
      <c r="J1455" s="111">
        <v>45721.37777777778</v>
      </c>
      <c r="K1455" s="113">
        <v>45721.513888888891</v>
      </c>
      <c r="L1455" s="111">
        <v>45721.513888888891</v>
      </c>
      <c r="M1455" s="112">
        <v>0.10977479070851244</v>
      </c>
      <c r="N1455" s="112">
        <v>5.6007546279919821E-4</v>
      </c>
      <c r="O1455" s="32">
        <v>19</v>
      </c>
      <c r="P1455" s="32">
        <v>3723.9999999955762</v>
      </c>
      <c r="Q1455" s="31" t="s">
        <v>50</v>
      </c>
      <c r="R1455" s="31" t="s">
        <v>51</v>
      </c>
      <c r="S1455" s="31" t="s">
        <v>1837</v>
      </c>
      <c r="T1455" s="35"/>
    </row>
    <row r="1456" spans="1:20" ht="15.5" x14ac:dyDescent="0.35">
      <c r="A1456" s="17">
        <v>1456</v>
      </c>
      <c r="B1456" s="18"/>
      <c r="C1456" s="29"/>
      <c r="D1456" s="30"/>
      <c r="E1456" s="104">
        <v>5456</v>
      </c>
      <c r="F1456" s="31" t="s">
        <v>1741</v>
      </c>
      <c r="G1456" s="31"/>
      <c r="H1456" s="31" t="s">
        <v>417</v>
      </c>
      <c r="I1456" s="113">
        <v>45722.236111111109</v>
      </c>
      <c r="J1456" s="111">
        <v>45722.236111111109</v>
      </c>
      <c r="K1456" s="113">
        <v>45722.660416666666</v>
      </c>
      <c r="L1456" s="111">
        <v>45722.660416666666</v>
      </c>
      <c r="M1456" s="112">
        <v>0.4322603466578927</v>
      </c>
      <c r="N1456" s="112">
        <v>7.0746374248319773E-4</v>
      </c>
      <c r="O1456" s="32">
        <v>24</v>
      </c>
      <c r="P1456" s="32">
        <v>14664.000000022352</v>
      </c>
      <c r="Q1456" s="31" t="s">
        <v>1828</v>
      </c>
      <c r="R1456" s="31" t="s">
        <v>1832</v>
      </c>
      <c r="S1456" s="31" t="s">
        <v>2190</v>
      </c>
      <c r="T1456" s="35"/>
    </row>
    <row r="1457" spans="1:20" ht="15.5" x14ac:dyDescent="0.35">
      <c r="A1457" s="17">
        <v>1457</v>
      </c>
      <c r="B1457" s="18"/>
      <c r="C1457" s="29"/>
      <c r="D1457" s="30"/>
      <c r="E1457" s="104">
        <v>5456</v>
      </c>
      <c r="F1457" s="31" t="s">
        <v>1742</v>
      </c>
      <c r="G1457" s="31"/>
      <c r="H1457" s="31" t="s">
        <v>417</v>
      </c>
      <c r="I1457" s="113">
        <v>45722.236111111109</v>
      </c>
      <c r="J1457" s="111">
        <v>45722.236111111109</v>
      </c>
      <c r="K1457" s="113">
        <v>45722.300694444442</v>
      </c>
      <c r="L1457" s="111">
        <v>45722.300694444442</v>
      </c>
      <c r="M1457" s="112">
        <v>0.87451361867047461</v>
      </c>
      <c r="N1457" s="112">
        <v>9.4033722438391695E-3</v>
      </c>
      <c r="O1457" s="32">
        <v>319</v>
      </c>
      <c r="P1457" s="32">
        <v>29666.999999777181</v>
      </c>
      <c r="Q1457" s="31" t="s">
        <v>1828</v>
      </c>
      <c r="R1457" s="31" t="s">
        <v>1832</v>
      </c>
      <c r="S1457" s="31" t="s">
        <v>2190</v>
      </c>
      <c r="T1457" s="35"/>
    </row>
    <row r="1458" spans="1:20" ht="15.5" x14ac:dyDescent="0.35">
      <c r="A1458" s="17">
        <v>1458</v>
      </c>
      <c r="B1458" s="18"/>
      <c r="C1458" s="29"/>
      <c r="D1458" s="30"/>
      <c r="E1458" s="104" t="s">
        <v>386</v>
      </c>
      <c r="F1458" s="31" t="s">
        <v>1743</v>
      </c>
      <c r="G1458" s="31"/>
      <c r="H1458" s="31" t="s">
        <v>408</v>
      </c>
      <c r="I1458" s="113">
        <v>45722.354166666664</v>
      </c>
      <c r="J1458" s="111">
        <v>45722.354166666664</v>
      </c>
      <c r="K1458" s="113">
        <v>45722.620833333334</v>
      </c>
      <c r="L1458" s="111">
        <v>45722.620833333334</v>
      </c>
      <c r="M1458" s="112">
        <v>3.3958259639625878E-2</v>
      </c>
      <c r="N1458" s="112">
        <v>8.8432967810399716E-5</v>
      </c>
      <c r="O1458" s="32">
        <v>3</v>
      </c>
      <c r="P1458" s="32">
        <v>1152.0000000146683</v>
      </c>
      <c r="Q1458" s="31" t="s">
        <v>50</v>
      </c>
      <c r="R1458" s="31" t="s">
        <v>51</v>
      </c>
      <c r="S1458" s="31" t="s">
        <v>2191</v>
      </c>
      <c r="T1458" s="35"/>
    </row>
    <row r="1459" spans="1:20" ht="15.5" x14ac:dyDescent="0.35">
      <c r="A1459" s="17">
        <v>1459</v>
      </c>
      <c r="B1459" s="18"/>
      <c r="C1459" s="29"/>
      <c r="D1459" s="30"/>
      <c r="E1459" s="104" t="s">
        <v>386</v>
      </c>
      <c r="F1459" s="31" t="s">
        <v>1744</v>
      </c>
      <c r="G1459" s="31"/>
      <c r="H1459" s="31" t="s">
        <v>408</v>
      </c>
      <c r="I1459" s="113">
        <v>45722.354166666664</v>
      </c>
      <c r="J1459" s="111">
        <v>45722.354166666664</v>
      </c>
      <c r="K1459" s="113">
        <v>45722.609027777777</v>
      </c>
      <c r="L1459" s="111">
        <v>45722.609027777777</v>
      </c>
      <c r="M1459" s="112">
        <v>1.0818299728860472E-2</v>
      </c>
      <c r="N1459" s="112">
        <v>2.9477655936799904E-5</v>
      </c>
      <c r="O1459" s="32">
        <v>1</v>
      </c>
      <c r="P1459" s="32">
        <v>367.00000000186265</v>
      </c>
      <c r="Q1459" s="31" t="s">
        <v>50</v>
      </c>
      <c r="R1459" s="31" t="s">
        <v>51</v>
      </c>
      <c r="S1459" s="31" t="s">
        <v>2191</v>
      </c>
      <c r="T1459" s="35"/>
    </row>
    <row r="1460" spans="1:20" ht="15.5" x14ac:dyDescent="0.35">
      <c r="A1460" s="17">
        <v>1460</v>
      </c>
      <c r="B1460" s="18"/>
      <c r="C1460" s="29"/>
      <c r="D1460" s="30"/>
      <c r="E1460" s="104">
        <v>5456</v>
      </c>
      <c r="F1460" s="31" t="s">
        <v>1742</v>
      </c>
      <c r="G1460" s="31"/>
      <c r="H1460" s="31" t="s">
        <v>417</v>
      </c>
      <c r="I1460" s="113">
        <v>45722.675000000003</v>
      </c>
      <c r="J1460" s="111">
        <v>45722.675000000003</v>
      </c>
      <c r="K1460" s="113">
        <v>45722.675694444442</v>
      </c>
      <c r="L1460" s="111">
        <v>45722.675694444442</v>
      </c>
      <c r="M1460" s="112">
        <v>9.4033721759679799E-3</v>
      </c>
      <c r="N1460" s="112">
        <v>9.4033722438391695E-3</v>
      </c>
      <c r="O1460" s="32">
        <v>319</v>
      </c>
      <c r="P1460" s="32">
        <v>318.99999769753776</v>
      </c>
      <c r="Q1460" s="31" t="s">
        <v>1828</v>
      </c>
      <c r="R1460" s="31" t="s">
        <v>1832</v>
      </c>
      <c r="S1460" s="31" t="s">
        <v>2190</v>
      </c>
      <c r="T1460" s="35"/>
    </row>
    <row r="1461" spans="1:20" ht="15.5" x14ac:dyDescent="0.35">
      <c r="A1461" s="17">
        <v>1461</v>
      </c>
      <c r="B1461" s="18"/>
      <c r="C1461" s="29"/>
      <c r="D1461" s="30"/>
      <c r="E1461" s="104">
        <v>5456</v>
      </c>
      <c r="F1461" s="31" t="s">
        <v>1745</v>
      </c>
      <c r="G1461" s="31"/>
      <c r="H1461" s="31" t="s">
        <v>417</v>
      </c>
      <c r="I1461" s="113">
        <v>45722.675000000003</v>
      </c>
      <c r="J1461" s="111">
        <v>45722.675000000003</v>
      </c>
      <c r="K1461" s="113">
        <v>45722.675694444442</v>
      </c>
      <c r="L1461" s="111">
        <v>45722.675694444442</v>
      </c>
      <c r="M1461" s="112">
        <v>1.4738827862018777E-4</v>
      </c>
      <c r="N1461" s="112">
        <v>1.4738827968399952E-4</v>
      </c>
      <c r="O1461" s="32">
        <v>5</v>
      </c>
      <c r="P1461" s="32">
        <v>4.9999999639112502</v>
      </c>
      <c r="Q1461" s="31" t="s">
        <v>1828</v>
      </c>
      <c r="R1461" s="31" t="s">
        <v>1832</v>
      </c>
      <c r="S1461" s="31" t="s">
        <v>2190</v>
      </c>
      <c r="T1461" s="35"/>
    </row>
    <row r="1462" spans="1:20" ht="15.5" x14ac:dyDescent="0.35">
      <c r="A1462" s="17">
        <v>1462</v>
      </c>
      <c r="B1462" s="18"/>
      <c r="C1462" s="29"/>
      <c r="D1462" s="30"/>
      <c r="E1462" s="104" t="s">
        <v>387</v>
      </c>
      <c r="F1462" s="31" t="s">
        <v>482</v>
      </c>
      <c r="G1462" s="31"/>
      <c r="H1462" s="31" t="s">
        <v>408</v>
      </c>
      <c r="I1462" s="113">
        <v>45723.354166666664</v>
      </c>
      <c r="J1462" s="111">
        <v>45723.354166666664</v>
      </c>
      <c r="K1462" s="113">
        <v>45723.665972222225</v>
      </c>
      <c r="L1462" s="111">
        <v>45723.665972222225</v>
      </c>
      <c r="M1462" s="112">
        <v>1.1250147388460532</v>
      </c>
      <c r="N1462" s="112">
        <v>2.5056007546279918E-3</v>
      </c>
      <c r="O1462" s="32">
        <v>85</v>
      </c>
      <c r="P1462" s="32">
        <v>38165.000000613509</v>
      </c>
      <c r="Q1462" s="31" t="s">
        <v>50</v>
      </c>
      <c r="R1462" s="31" t="s">
        <v>51</v>
      </c>
      <c r="S1462" s="31" t="s">
        <v>2191</v>
      </c>
      <c r="T1462" s="35"/>
    </row>
    <row r="1463" spans="1:20" ht="15.5" x14ac:dyDescent="0.35">
      <c r="A1463" s="17">
        <v>1463</v>
      </c>
      <c r="B1463" s="18"/>
      <c r="C1463" s="29"/>
      <c r="D1463" s="30"/>
      <c r="E1463" s="104" t="s">
        <v>387</v>
      </c>
      <c r="F1463" s="31" t="s">
        <v>1746</v>
      </c>
      <c r="G1463" s="31"/>
      <c r="H1463" s="31" t="s">
        <v>408</v>
      </c>
      <c r="I1463" s="113">
        <v>45723.354166666664</v>
      </c>
      <c r="J1463" s="111">
        <v>45723.354166666664</v>
      </c>
      <c r="K1463" s="113">
        <v>45723.697222222225</v>
      </c>
      <c r="L1463" s="111">
        <v>45723.697222222225</v>
      </c>
      <c r="M1463" s="112">
        <v>4.3685886098975744E-2</v>
      </c>
      <c r="N1463" s="112">
        <v>8.8432967810399716E-5</v>
      </c>
      <c r="O1463" s="32">
        <v>3</v>
      </c>
      <c r="P1463" s="32">
        <v>1482.0000000216532</v>
      </c>
      <c r="Q1463" s="31" t="s">
        <v>50</v>
      </c>
      <c r="R1463" s="31" t="s">
        <v>51</v>
      </c>
      <c r="S1463" s="31" t="s">
        <v>2191</v>
      </c>
      <c r="T1463" s="35"/>
    </row>
    <row r="1464" spans="1:20" ht="15.5" x14ac:dyDescent="0.35">
      <c r="A1464" s="17">
        <v>1464</v>
      </c>
      <c r="B1464" s="18"/>
      <c r="C1464" s="29"/>
      <c r="D1464" s="30"/>
      <c r="E1464" s="104" t="s">
        <v>387</v>
      </c>
      <c r="F1464" s="31" t="s">
        <v>1747</v>
      </c>
      <c r="G1464" s="31"/>
      <c r="H1464" s="31" t="s">
        <v>408</v>
      </c>
      <c r="I1464" s="113">
        <v>45723.354166666664</v>
      </c>
      <c r="J1464" s="111">
        <v>45723.354166666664</v>
      </c>
      <c r="K1464" s="113">
        <v>45723.359722222223</v>
      </c>
      <c r="L1464" s="111">
        <v>45723.359722222223</v>
      </c>
      <c r="M1464" s="112">
        <v>1.4149274858723512E-2</v>
      </c>
      <c r="N1464" s="112">
        <v>1.7686593562079944E-3</v>
      </c>
      <c r="O1464" s="32">
        <v>60</v>
      </c>
      <c r="P1464" s="32">
        <v>480.00000030733645</v>
      </c>
      <c r="Q1464" s="31" t="s">
        <v>50</v>
      </c>
      <c r="R1464" s="31" t="s">
        <v>51</v>
      </c>
      <c r="S1464" s="31" t="s">
        <v>2191</v>
      </c>
      <c r="T1464" s="35"/>
    </row>
    <row r="1465" spans="1:20" ht="15.5" x14ac:dyDescent="0.35">
      <c r="A1465" s="17">
        <v>1465</v>
      </c>
      <c r="B1465" s="18"/>
      <c r="C1465" s="29"/>
      <c r="D1465" s="30"/>
      <c r="E1465" s="104" t="s">
        <v>387</v>
      </c>
      <c r="F1465" s="31" t="s">
        <v>1748</v>
      </c>
      <c r="G1465" s="31"/>
      <c r="H1465" s="31" t="s">
        <v>408</v>
      </c>
      <c r="I1465" s="113">
        <v>45723.354166666664</v>
      </c>
      <c r="J1465" s="111">
        <v>45723.354166666664</v>
      </c>
      <c r="K1465" s="113">
        <v>45723.663888888892</v>
      </c>
      <c r="L1465" s="111">
        <v>45723.663888888892</v>
      </c>
      <c r="M1465" s="112">
        <v>0.19720551822069166</v>
      </c>
      <c r="N1465" s="112">
        <v>4.4216483905199861E-4</v>
      </c>
      <c r="O1465" s="32">
        <v>15</v>
      </c>
      <c r="P1465" s="32">
        <v>6690.0000001187436</v>
      </c>
      <c r="Q1465" s="31" t="s">
        <v>50</v>
      </c>
      <c r="R1465" s="31" t="s">
        <v>51</v>
      </c>
      <c r="S1465" s="31" t="s">
        <v>2191</v>
      </c>
      <c r="T1465" s="35"/>
    </row>
    <row r="1466" spans="1:20" ht="15.5" x14ac:dyDescent="0.35">
      <c r="A1466" s="17">
        <v>1466</v>
      </c>
      <c r="B1466" s="18"/>
      <c r="C1466" s="29"/>
      <c r="D1466" s="30"/>
      <c r="E1466" s="104" t="s">
        <v>387</v>
      </c>
      <c r="F1466" s="31" t="s">
        <v>1749</v>
      </c>
      <c r="G1466" s="31"/>
      <c r="H1466" s="31" t="s">
        <v>408</v>
      </c>
      <c r="I1466" s="113">
        <v>45723.354861111111</v>
      </c>
      <c r="J1466" s="111">
        <v>45723.354861111111</v>
      </c>
      <c r="K1466" s="113">
        <v>45723.675000000003</v>
      </c>
      <c r="L1466" s="111">
        <v>45723.675000000003</v>
      </c>
      <c r="M1466" s="112">
        <v>2.7178398773990319E-2</v>
      </c>
      <c r="N1466" s="112">
        <v>5.8955311873599808E-5</v>
      </c>
      <c r="O1466" s="32">
        <v>2</v>
      </c>
      <c r="P1466" s="32">
        <v>922.00000000884756</v>
      </c>
      <c r="Q1466" s="31" t="s">
        <v>50</v>
      </c>
      <c r="R1466" s="31" t="s">
        <v>51</v>
      </c>
      <c r="S1466" s="31" t="s">
        <v>2191</v>
      </c>
      <c r="T1466" s="35"/>
    </row>
    <row r="1467" spans="1:20" ht="15.5" x14ac:dyDescent="0.35">
      <c r="A1467" s="17">
        <v>1467</v>
      </c>
      <c r="B1467" s="18"/>
      <c r="C1467" s="29"/>
      <c r="D1467" s="30"/>
      <c r="E1467" s="104" t="s">
        <v>387</v>
      </c>
      <c r="F1467" s="31" t="s">
        <v>1750</v>
      </c>
      <c r="G1467" s="31"/>
      <c r="H1467" s="31" t="s">
        <v>408</v>
      </c>
      <c r="I1467" s="113">
        <v>45723.354861111111</v>
      </c>
      <c r="J1467" s="111">
        <v>45723.354861111111</v>
      </c>
      <c r="K1467" s="113">
        <v>45723.67083333333</v>
      </c>
      <c r="L1467" s="111">
        <v>45723.67083333333</v>
      </c>
      <c r="M1467" s="112">
        <v>1.341233345110669E-2</v>
      </c>
      <c r="N1467" s="112">
        <v>2.9477655936799904E-5</v>
      </c>
      <c r="O1467" s="32">
        <v>1</v>
      </c>
      <c r="P1467" s="32">
        <v>454.99999999534339</v>
      </c>
      <c r="Q1467" s="31" t="s">
        <v>50</v>
      </c>
      <c r="R1467" s="31" t="s">
        <v>51</v>
      </c>
      <c r="S1467" s="31" t="s">
        <v>2191</v>
      </c>
      <c r="T1467" s="35"/>
    </row>
    <row r="1468" spans="1:20" ht="15.5" x14ac:dyDescent="0.35">
      <c r="A1468" s="17">
        <v>1468</v>
      </c>
      <c r="B1468" s="18"/>
      <c r="C1468" s="29"/>
      <c r="D1468" s="30"/>
      <c r="E1468" s="104" t="s">
        <v>387</v>
      </c>
      <c r="F1468" s="31" t="s">
        <v>1751</v>
      </c>
      <c r="G1468" s="31"/>
      <c r="H1468" s="31" t="s">
        <v>408</v>
      </c>
      <c r="I1468" s="113">
        <v>45723.354861111111</v>
      </c>
      <c r="J1468" s="111">
        <v>45723.354861111111</v>
      </c>
      <c r="K1468" s="113">
        <v>45723.671527777777</v>
      </c>
      <c r="L1468" s="111">
        <v>45723.671527777777</v>
      </c>
      <c r="M1468" s="112">
        <v>4.0325433321418733E-2</v>
      </c>
      <c r="N1468" s="112">
        <v>8.8432967810399716E-5</v>
      </c>
      <c r="O1468" s="32">
        <v>3</v>
      </c>
      <c r="P1468" s="32">
        <v>1367.999999995809</v>
      </c>
      <c r="Q1468" s="31" t="s">
        <v>50</v>
      </c>
      <c r="R1468" s="31" t="s">
        <v>51</v>
      </c>
      <c r="S1468" s="31" t="s">
        <v>2191</v>
      </c>
      <c r="T1468" s="35"/>
    </row>
    <row r="1469" spans="1:20" ht="15.5" x14ac:dyDescent="0.35">
      <c r="A1469" s="17">
        <v>1469</v>
      </c>
      <c r="B1469" s="18"/>
      <c r="C1469" s="29"/>
      <c r="D1469" s="30"/>
      <c r="E1469" s="104" t="s">
        <v>387</v>
      </c>
      <c r="F1469" s="31" t="s">
        <v>1752</v>
      </c>
      <c r="G1469" s="31"/>
      <c r="H1469" s="31" t="s">
        <v>408</v>
      </c>
      <c r="I1469" s="113">
        <v>45723.354861111111</v>
      </c>
      <c r="J1469" s="111">
        <v>45723.354861111111</v>
      </c>
      <c r="K1469" s="113">
        <v>45723.68472222222</v>
      </c>
      <c r="L1469" s="111">
        <v>45723.68472222222</v>
      </c>
      <c r="M1469" s="112">
        <v>1.4001886569911323E-2</v>
      </c>
      <c r="N1469" s="112">
        <v>2.9477655936799904E-5</v>
      </c>
      <c r="O1469" s="32">
        <v>1</v>
      </c>
      <c r="P1469" s="32">
        <v>474.99999999767169</v>
      </c>
      <c r="Q1469" s="31" t="s">
        <v>50</v>
      </c>
      <c r="R1469" s="31" t="s">
        <v>51</v>
      </c>
      <c r="S1469" s="31" t="s">
        <v>2191</v>
      </c>
      <c r="T1469" s="35"/>
    </row>
    <row r="1470" spans="1:20" ht="15.5" x14ac:dyDescent="0.35">
      <c r="A1470" s="17">
        <v>1470</v>
      </c>
      <c r="B1470" s="18"/>
      <c r="C1470" s="29"/>
      <c r="D1470" s="30"/>
      <c r="E1470" s="104" t="s">
        <v>387</v>
      </c>
      <c r="F1470" s="31" t="s">
        <v>1753</v>
      </c>
      <c r="G1470" s="31"/>
      <c r="H1470" s="31" t="s">
        <v>408</v>
      </c>
      <c r="I1470" s="113">
        <v>45723.354861111111</v>
      </c>
      <c r="J1470" s="111">
        <v>45723.354861111111</v>
      </c>
      <c r="K1470" s="113">
        <v>45723.685416666667</v>
      </c>
      <c r="L1470" s="111">
        <v>45723.685416666667</v>
      </c>
      <c r="M1470" s="112">
        <v>2.8062728451888418E-2</v>
      </c>
      <c r="N1470" s="112">
        <v>5.8955311873599808E-5</v>
      </c>
      <c r="O1470" s="32">
        <v>2</v>
      </c>
      <c r="P1470" s="32">
        <v>952.00000000186265</v>
      </c>
      <c r="Q1470" s="31" t="s">
        <v>50</v>
      </c>
      <c r="R1470" s="31" t="s">
        <v>51</v>
      </c>
      <c r="S1470" s="31" t="s">
        <v>2191</v>
      </c>
      <c r="T1470" s="35"/>
    </row>
    <row r="1471" spans="1:20" ht="15.5" x14ac:dyDescent="0.35">
      <c r="A1471" s="17">
        <v>1471</v>
      </c>
      <c r="B1471" s="18"/>
      <c r="C1471" s="29"/>
      <c r="D1471" s="30"/>
      <c r="E1471" s="104" t="s">
        <v>387</v>
      </c>
      <c r="F1471" s="31" t="s">
        <v>1754</v>
      </c>
      <c r="G1471" s="31"/>
      <c r="H1471" s="31" t="s">
        <v>408</v>
      </c>
      <c r="I1471" s="113">
        <v>45723.354861111111</v>
      </c>
      <c r="J1471" s="111">
        <v>45723.354861111111</v>
      </c>
      <c r="K1471" s="113">
        <v>45723.683333333334</v>
      </c>
      <c r="L1471" s="111">
        <v>45723.683333333334</v>
      </c>
      <c r="M1471" s="112">
        <v>4.1828793774463198E-2</v>
      </c>
      <c r="N1471" s="112">
        <v>8.8432967810399716E-5</v>
      </c>
      <c r="O1471" s="32">
        <v>3</v>
      </c>
      <c r="P1471" s="32">
        <v>1419.0000000048894</v>
      </c>
      <c r="Q1471" s="31" t="s">
        <v>50</v>
      </c>
      <c r="R1471" s="31" t="s">
        <v>51</v>
      </c>
      <c r="S1471" s="31" t="s">
        <v>2191</v>
      </c>
      <c r="T1471" s="35"/>
    </row>
    <row r="1472" spans="1:20" ht="15.5" x14ac:dyDescent="0.35">
      <c r="A1472" s="17">
        <v>1472</v>
      </c>
      <c r="B1472" s="18"/>
      <c r="C1472" s="29"/>
      <c r="D1472" s="30"/>
      <c r="E1472" s="104" t="s">
        <v>387</v>
      </c>
      <c r="F1472" s="31" t="s">
        <v>1755</v>
      </c>
      <c r="G1472" s="31"/>
      <c r="H1472" s="31" t="s">
        <v>408</v>
      </c>
      <c r="I1472" s="113">
        <v>45723.354861111111</v>
      </c>
      <c r="J1472" s="111">
        <v>45723.354861111111</v>
      </c>
      <c r="K1472" s="113">
        <v>45723.681944444441</v>
      </c>
      <c r="L1472" s="111">
        <v>45723.681944444441</v>
      </c>
      <c r="M1472" s="112">
        <v>1.3883975946088626E-2</v>
      </c>
      <c r="N1472" s="112">
        <v>2.9477655936799904E-5</v>
      </c>
      <c r="O1472" s="32">
        <v>1</v>
      </c>
      <c r="P1472" s="32">
        <v>470.99999999511056</v>
      </c>
      <c r="Q1472" s="31" t="s">
        <v>50</v>
      </c>
      <c r="R1472" s="31" t="s">
        <v>51</v>
      </c>
      <c r="S1472" s="31" t="s">
        <v>2191</v>
      </c>
      <c r="T1472" s="35"/>
    </row>
    <row r="1473" spans="1:20" ht="15.5" x14ac:dyDescent="0.35">
      <c r="A1473" s="17">
        <v>1473</v>
      </c>
      <c r="B1473" s="18"/>
      <c r="C1473" s="29"/>
      <c r="D1473" s="30"/>
      <c r="E1473" s="104" t="s">
        <v>387</v>
      </c>
      <c r="F1473" s="31" t="s">
        <v>1756</v>
      </c>
      <c r="G1473" s="31"/>
      <c r="H1473" s="31" t="s">
        <v>408</v>
      </c>
      <c r="I1473" s="113">
        <v>45723.354861111111</v>
      </c>
      <c r="J1473" s="111">
        <v>45723.354861111111</v>
      </c>
      <c r="K1473" s="113">
        <v>45723.680555555555</v>
      </c>
      <c r="L1473" s="111">
        <v>45723.680555555555</v>
      </c>
      <c r="M1473" s="112">
        <v>1.3825020634331702E-2</v>
      </c>
      <c r="N1473" s="112">
        <v>2.9477655936799904E-5</v>
      </c>
      <c r="O1473" s="32">
        <v>1</v>
      </c>
      <c r="P1473" s="32">
        <v>468.99999999906868</v>
      </c>
      <c r="Q1473" s="31" t="s">
        <v>50</v>
      </c>
      <c r="R1473" s="31" t="s">
        <v>51</v>
      </c>
      <c r="S1473" s="31" t="s">
        <v>2191</v>
      </c>
      <c r="T1473" s="35"/>
    </row>
    <row r="1474" spans="1:20" ht="15.5" x14ac:dyDescent="0.35">
      <c r="A1474" s="17">
        <v>1474</v>
      </c>
      <c r="B1474" s="18"/>
      <c r="C1474" s="29"/>
      <c r="D1474" s="30"/>
      <c r="E1474" s="104" t="s">
        <v>387</v>
      </c>
      <c r="F1474" s="31" t="s">
        <v>1757</v>
      </c>
      <c r="G1474" s="31"/>
      <c r="H1474" s="31" t="s">
        <v>408</v>
      </c>
      <c r="I1474" s="113">
        <v>45723.354861111111</v>
      </c>
      <c r="J1474" s="111">
        <v>45723.354861111111</v>
      </c>
      <c r="K1474" s="113">
        <v>45723.675694444442</v>
      </c>
      <c r="L1474" s="111">
        <v>45723.675694444442</v>
      </c>
      <c r="M1474" s="112">
        <v>6.8093385213595981E-2</v>
      </c>
      <c r="N1474" s="112">
        <v>1.4738827968399952E-4</v>
      </c>
      <c r="O1474" s="32">
        <v>5</v>
      </c>
      <c r="P1474" s="32">
        <v>2309.9999999860302</v>
      </c>
      <c r="Q1474" s="31" t="s">
        <v>50</v>
      </c>
      <c r="R1474" s="31" t="s">
        <v>51</v>
      </c>
      <c r="S1474" s="31" t="s">
        <v>2191</v>
      </c>
      <c r="T1474" s="35"/>
    </row>
    <row r="1475" spans="1:20" ht="15.5" x14ac:dyDescent="0.35">
      <c r="A1475" s="17">
        <v>1475</v>
      </c>
      <c r="B1475" s="18"/>
      <c r="C1475" s="29"/>
      <c r="D1475" s="30"/>
      <c r="E1475" s="104" t="s">
        <v>387</v>
      </c>
      <c r="F1475" s="31" t="s">
        <v>1758</v>
      </c>
      <c r="G1475" s="31"/>
      <c r="H1475" s="31" t="s">
        <v>408</v>
      </c>
      <c r="I1475" s="113">
        <v>45723.354861111111</v>
      </c>
      <c r="J1475" s="111">
        <v>45723.354861111111</v>
      </c>
      <c r="K1475" s="113">
        <v>45723.661111111112</v>
      </c>
      <c r="L1475" s="111">
        <v>45723.661111111112</v>
      </c>
      <c r="M1475" s="112">
        <v>0.63698266714133589</v>
      </c>
      <c r="N1475" s="112">
        <v>1.4444051409031953E-3</v>
      </c>
      <c r="O1475" s="32">
        <v>49</v>
      </c>
      <c r="P1475" s="32">
        <v>21609.000000102678</v>
      </c>
      <c r="Q1475" s="31" t="s">
        <v>50</v>
      </c>
      <c r="R1475" s="31" t="s">
        <v>51</v>
      </c>
      <c r="S1475" s="31" t="s">
        <v>2191</v>
      </c>
      <c r="T1475" s="35"/>
    </row>
    <row r="1476" spans="1:20" ht="15.5" x14ac:dyDescent="0.35">
      <c r="A1476" s="17">
        <v>1476</v>
      </c>
      <c r="B1476" s="18"/>
      <c r="C1476" s="29"/>
      <c r="D1476" s="30"/>
      <c r="E1476" s="104" t="s">
        <v>387</v>
      </c>
      <c r="F1476" s="31" t="s">
        <v>1759</v>
      </c>
      <c r="G1476" s="31"/>
      <c r="H1476" s="31" t="s">
        <v>408</v>
      </c>
      <c r="I1476" s="113">
        <v>45723.354861111111</v>
      </c>
      <c r="J1476" s="111">
        <v>45723.354861111111</v>
      </c>
      <c r="K1476" s="113">
        <v>45723.67291666667</v>
      </c>
      <c r="L1476" s="111">
        <v>45723.67291666667</v>
      </c>
      <c r="M1476" s="112">
        <v>1.350076641920535E-2</v>
      </c>
      <c r="N1476" s="112">
        <v>2.9477655936799904E-5</v>
      </c>
      <c r="O1476" s="32">
        <v>1</v>
      </c>
      <c r="P1476" s="32">
        <v>458.00000000512227</v>
      </c>
      <c r="Q1476" s="31" t="s">
        <v>50</v>
      </c>
      <c r="R1476" s="31" t="s">
        <v>51</v>
      </c>
      <c r="S1476" s="31" t="s">
        <v>2191</v>
      </c>
      <c r="T1476" s="35"/>
    </row>
    <row r="1477" spans="1:20" ht="15.5" x14ac:dyDescent="0.35">
      <c r="A1477" s="17">
        <v>1477</v>
      </c>
      <c r="B1477" s="18"/>
      <c r="C1477" s="29"/>
      <c r="D1477" s="30"/>
      <c r="E1477" s="104" t="s">
        <v>387</v>
      </c>
      <c r="F1477" s="31" t="s">
        <v>1747</v>
      </c>
      <c r="G1477" s="31"/>
      <c r="H1477" s="31" t="s">
        <v>408</v>
      </c>
      <c r="I1477" s="113">
        <v>45723.694444444445</v>
      </c>
      <c r="J1477" s="111">
        <v>45723.694444444445</v>
      </c>
      <c r="K1477" s="113">
        <v>45723.697222222225</v>
      </c>
      <c r="L1477" s="111">
        <v>45723.697222222225</v>
      </c>
      <c r="M1477" s="112">
        <v>7.0746374293617562E-3</v>
      </c>
      <c r="N1477" s="112">
        <v>1.7686593562079944E-3</v>
      </c>
      <c r="O1477" s="32">
        <v>60</v>
      </c>
      <c r="P1477" s="32">
        <v>240.00000015366822</v>
      </c>
      <c r="Q1477" s="31" t="s">
        <v>50</v>
      </c>
      <c r="R1477" s="31" t="s">
        <v>51</v>
      </c>
      <c r="S1477" s="31" t="s">
        <v>2191</v>
      </c>
      <c r="T1477" s="35"/>
    </row>
    <row r="1478" spans="1:20" ht="15.5" x14ac:dyDescent="0.35">
      <c r="A1478" s="17">
        <v>1478</v>
      </c>
      <c r="B1478" s="18"/>
      <c r="C1478" s="29"/>
      <c r="D1478" s="30"/>
      <c r="E1478" s="104" t="s">
        <v>388</v>
      </c>
      <c r="F1478" s="31" t="s">
        <v>1760</v>
      </c>
      <c r="G1478" s="31"/>
      <c r="H1478" s="31" t="s">
        <v>421</v>
      </c>
      <c r="I1478" s="113">
        <v>45726.375</v>
      </c>
      <c r="J1478" s="111">
        <v>45726.375</v>
      </c>
      <c r="K1478" s="113">
        <v>45726.654166666667</v>
      </c>
      <c r="L1478" s="111">
        <v>45726.654166666667</v>
      </c>
      <c r="M1478" s="112">
        <v>0.15405022992598397</v>
      </c>
      <c r="N1478" s="112">
        <v>3.8320952717839878E-4</v>
      </c>
      <c r="O1478" s="32">
        <v>13</v>
      </c>
      <c r="P1478" s="32">
        <v>5226.0000000090804</v>
      </c>
      <c r="Q1478" s="31" t="s">
        <v>50</v>
      </c>
      <c r="R1478" s="31" t="s">
        <v>51</v>
      </c>
      <c r="S1478" s="31" t="s">
        <v>1935</v>
      </c>
      <c r="T1478" s="35"/>
    </row>
    <row r="1479" spans="1:20" ht="15.5" x14ac:dyDescent="0.35">
      <c r="A1479" s="17">
        <v>1479</v>
      </c>
      <c r="B1479" s="18"/>
      <c r="C1479" s="29"/>
      <c r="D1479" s="30"/>
      <c r="E1479" s="104" t="s">
        <v>389</v>
      </c>
      <c r="F1479" s="31" t="s">
        <v>1761</v>
      </c>
      <c r="G1479" s="31"/>
      <c r="H1479" s="31" t="s">
        <v>408</v>
      </c>
      <c r="I1479" s="113">
        <v>45727.356249999997</v>
      </c>
      <c r="J1479" s="111">
        <v>45727.356249999997</v>
      </c>
      <c r="K1479" s="113">
        <v>45727.359027777777</v>
      </c>
      <c r="L1479" s="111">
        <v>45727.359027777777</v>
      </c>
      <c r="M1479" s="112">
        <v>4.7164249529078374E-4</v>
      </c>
      <c r="N1479" s="112">
        <v>1.1791062374719962E-4</v>
      </c>
      <c r="O1479" s="32">
        <v>4</v>
      </c>
      <c r="P1479" s="32">
        <v>16.000000010244548</v>
      </c>
      <c r="Q1479" s="31" t="s">
        <v>50</v>
      </c>
      <c r="R1479" s="31" t="s">
        <v>51</v>
      </c>
      <c r="S1479" s="31" t="s">
        <v>2191</v>
      </c>
      <c r="T1479" s="35"/>
    </row>
    <row r="1480" spans="1:20" ht="15.5" x14ac:dyDescent="0.35">
      <c r="A1480" s="17">
        <v>1480</v>
      </c>
      <c r="B1480" s="18"/>
      <c r="C1480" s="29"/>
      <c r="D1480" s="30"/>
      <c r="E1480" s="104" t="s">
        <v>389</v>
      </c>
      <c r="F1480" s="31" t="s">
        <v>1762</v>
      </c>
      <c r="G1480" s="31"/>
      <c r="H1480" s="31" t="s">
        <v>408</v>
      </c>
      <c r="I1480" s="113">
        <v>45727.356249999997</v>
      </c>
      <c r="J1480" s="111">
        <v>45727.356249999997</v>
      </c>
      <c r="K1480" s="113">
        <v>45727.649305555555</v>
      </c>
      <c r="L1480" s="111">
        <v>45727.649305555555</v>
      </c>
      <c r="M1480" s="112">
        <v>0.65929725268719552</v>
      </c>
      <c r="N1480" s="112">
        <v>1.562315764650395E-3</v>
      </c>
      <c r="O1480" s="32">
        <v>53</v>
      </c>
      <c r="P1480" s="32">
        <v>22366.00000016042</v>
      </c>
      <c r="Q1480" s="31" t="s">
        <v>50</v>
      </c>
      <c r="R1480" s="31" t="s">
        <v>51</v>
      </c>
      <c r="S1480" s="31" t="s">
        <v>2191</v>
      </c>
      <c r="T1480" s="35"/>
    </row>
    <row r="1481" spans="1:20" ht="15.5" x14ac:dyDescent="0.35">
      <c r="A1481" s="17">
        <v>1481</v>
      </c>
      <c r="B1481" s="18"/>
      <c r="C1481" s="29"/>
      <c r="D1481" s="30"/>
      <c r="E1481" s="104" t="s">
        <v>389</v>
      </c>
      <c r="F1481" s="31" t="s">
        <v>1763</v>
      </c>
      <c r="G1481" s="31"/>
      <c r="H1481" s="31" t="s">
        <v>408</v>
      </c>
      <c r="I1481" s="113">
        <v>45727.356249999997</v>
      </c>
      <c r="J1481" s="111">
        <v>45727.356249999997</v>
      </c>
      <c r="K1481" s="113">
        <v>45727.663194444445</v>
      </c>
      <c r="L1481" s="111">
        <v>45727.663194444445</v>
      </c>
      <c r="M1481" s="112">
        <v>1.3029123924223415E-2</v>
      </c>
      <c r="N1481" s="112">
        <v>2.9477655936799904E-5</v>
      </c>
      <c r="O1481" s="32">
        <v>1</v>
      </c>
      <c r="P1481" s="32">
        <v>442.0000000053551</v>
      </c>
      <c r="Q1481" s="31" t="s">
        <v>50</v>
      </c>
      <c r="R1481" s="31" t="s">
        <v>51</v>
      </c>
      <c r="S1481" s="31" t="s">
        <v>2191</v>
      </c>
      <c r="T1481" s="35"/>
    </row>
    <row r="1482" spans="1:20" ht="15.5" x14ac:dyDescent="0.35">
      <c r="A1482" s="17">
        <v>1482</v>
      </c>
      <c r="B1482" s="18"/>
      <c r="C1482" s="29"/>
      <c r="D1482" s="30"/>
      <c r="E1482" s="104" t="s">
        <v>389</v>
      </c>
      <c r="F1482" s="31" t="s">
        <v>1764</v>
      </c>
      <c r="G1482" s="31"/>
      <c r="H1482" s="31" t="s">
        <v>408</v>
      </c>
      <c r="I1482" s="113">
        <v>45727.356249999997</v>
      </c>
      <c r="J1482" s="111">
        <v>45727.356249999997</v>
      </c>
      <c r="K1482" s="113">
        <v>45727.663888888892</v>
      </c>
      <c r="L1482" s="111">
        <v>45727.663888888892</v>
      </c>
      <c r="M1482" s="112">
        <v>2.6117203160512602E-2</v>
      </c>
      <c r="N1482" s="112">
        <v>5.8955311873599808E-5</v>
      </c>
      <c r="O1482" s="32">
        <v>2</v>
      </c>
      <c r="P1482" s="32">
        <v>886.00000001722947</v>
      </c>
      <c r="Q1482" s="31" t="s">
        <v>50</v>
      </c>
      <c r="R1482" s="31" t="s">
        <v>51</v>
      </c>
      <c r="S1482" s="31" t="s">
        <v>2191</v>
      </c>
      <c r="T1482" s="35"/>
    </row>
    <row r="1483" spans="1:20" ht="15.5" x14ac:dyDescent="0.35">
      <c r="A1483" s="17">
        <v>1483</v>
      </c>
      <c r="B1483" s="18"/>
      <c r="C1483" s="29"/>
      <c r="D1483" s="30"/>
      <c r="E1483" s="104">
        <v>5136</v>
      </c>
      <c r="F1483" s="31" t="s">
        <v>1765</v>
      </c>
      <c r="G1483" s="31"/>
      <c r="H1483" s="31" t="s">
        <v>423</v>
      </c>
      <c r="I1483" s="113">
        <v>45727.776388888888</v>
      </c>
      <c r="J1483" s="111">
        <v>45727.776388888888</v>
      </c>
      <c r="K1483" s="113">
        <v>45728.489583333336</v>
      </c>
      <c r="L1483" s="111">
        <v>45728.489583333336</v>
      </c>
      <c r="M1483" s="112">
        <v>3.0273552647251359E-2</v>
      </c>
      <c r="N1483" s="112">
        <v>2.9477655936799904E-5</v>
      </c>
      <c r="O1483" s="32">
        <v>1</v>
      </c>
      <c r="P1483" s="32">
        <v>1027.0000000053551</v>
      </c>
      <c r="Q1483" s="31" t="s">
        <v>1828</v>
      </c>
      <c r="R1483" s="31" t="s">
        <v>1834</v>
      </c>
      <c r="S1483" s="31" t="s">
        <v>2192</v>
      </c>
      <c r="T1483" s="35"/>
    </row>
    <row r="1484" spans="1:20" ht="15.5" x14ac:dyDescent="0.35">
      <c r="A1484" s="17">
        <v>1484</v>
      </c>
      <c r="B1484" s="18"/>
      <c r="C1484" s="29"/>
      <c r="D1484" s="30"/>
      <c r="E1484" s="104" t="s">
        <v>390</v>
      </c>
      <c r="F1484" s="31" t="s">
        <v>1766</v>
      </c>
      <c r="G1484" s="31"/>
      <c r="H1484" s="31" t="s">
        <v>408</v>
      </c>
      <c r="I1484" s="113">
        <v>45728.359027777777</v>
      </c>
      <c r="J1484" s="111">
        <v>45728.359027777777</v>
      </c>
      <c r="K1484" s="113">
        <v>45728.628472222219</v>
      </c>
      <c r="L1484" s="111">
        <v>45728.628472222219</v>
      </c>
      <c r="M1484" s="112">
        <v>0.35455724560506335</v>
      </c>
      <c r="N1484" s="112">
        <v>9.1380733404079707E-4</v>
      </c>
      <c r="O1484" s="32">
        <v>31</v>
      </c>
      <c r="P1484" s="32">
        <v>12027.999999906169</v>
      </c>
      <c r="Q1484" s="31" t="s">
        <v>50</v>
      </c>
      <c r="R1484" s="31" t="s">
        <v>51</v>
      </c>
      <c r="S1484" s="31" t="s">
        <v>2191</v>
      </c>
      <c r="T1484" s="35"/>
    </row>
    <row r="1485" spans="1:20" ht="15.5" x14ac:dyDescent="0.35">
      <c r="A1485" s="17">
        <v>1485</v>
      </c>
      <c r="B1485" s="18"/>
      <c r="C1485" s="29"/>
      <c r="D1485" s="30"/>
      <c r="E1485" s="104" t="s">
        <v>390</v>
      </c>
      <c r="F1485" s="31" t="s">
        <v>1767</v>
      </c>
      <c r="G1485" s="31"/>
      <c r="H1485" s="31" t="s">
        <v>408</v>
      </c>
      <c r="I1485" s="113">
        <v>45728.359027777777</v>
      </c>
      <c r="J1485" s="111">
        <v>45728.359027777777</v>
      </c>
      <c r="K1485" s="113">
        <v>45728.640972222223</v>
      </c>
      <c r="L1485" s="111">
        <v>45728.640972222223</v>
      </c>
      <c r="M1485" s="112">
        <v>1.1967928310436847E-2</v>
      </c>
      <c r="N1485" s="112">
        <v>2.9477655936799904E-5</v>
      </c>
      <c r="O1485" s="32">
        <v>1</v>
      </c>
      <c r="P1485" s="32">
        <v>406.00000000325963</v>
      </c>
      <c r="Q1485" s="31" t="s">
        <v>50</v>
      </c>
      <c r="R1485" s="31" t="s">
        <v>51</v>
      </c>
      <c r="S1485" s="31" t="s">
        <v>2191</v>
      </c>
      <c r="T1485" s="35"/>
    </row>
    <row r="1486" spans="1:20" ht="15.5" x14ac:dyDescent="0.35">
      <c r="A1486" s="17">
        <v>1486</v>
      </c>
      <c r="B1486" s="18"/>
      <c r="C1486" s="29"/>
      <c r="D1486" s="30"/>
      <c r="E1486" s="104" t="s">
        <v>390</v>
      </c>
      <c r="F1486" s="31" t="s">
        <v>1768</v>
      </c>
      <c r="G1486" s="31"/>
      <c r="H1486" s="31" t="s">
        <v>408</v>
      </c>
      <c r="I1486" s="113">
        <v>45728.359027777777</v>
      </c>
      <c r="J1486" s="111">
        <v>45728.359027777777</v>
      </c>
      <c r="K1486" s="113">
        <v>45728.645138888889</v>
      </c>
      <c r="L1486" s="111">
        <v>45728.645138888889</v>
      </c>
      <c r="M1486" s="112">
        <v>1.2144794246016468E-2</v>
      </c>
      <c r="N1486" s="112">
        <v>2.9477655936799904E-5</v>
      </c>
      <c r="O1486" s="32">
        <v>1</v>
      </c>
      <c r="P1486" s="32">
        <v>412.00000000186265</v>
      </c>
      <c r="Q1486" s="31" t="s">
        <v>50</v>
      </c>
      <c r="R1486" s="31" t="s">
        <v>51</v>
      </c>
      <c r="S1486" s="31" t="s">
        <v>2191</v>
      </c>
      <c r="T1486" s="35"/>
    </row>
    <row r="1487" spans="1:20" ht="15.5" x14ac:dyDescent="0.35">
      <c r="A1487" s="17">
        <v>1487</v>
      </c>
      <c r="B1487" s="18"/>
      <c r="C1487" s="29"/>
      <c r="D1487" s="30"/>
      <c r="E1487" s="104" t="s">
        <v>390</v>
      </c>
      <c r="F1487" s="31" t="s">
        <v>1769</v>
      </c>
      <c r="G1487" s="31"/>
      <c r="H1487" s="31" t="s">
        <v>408</v>
      </c>
      <c r="I1487" s="113">
        <v>45728.359027777777</v>
      </c>
      <c r="J1487" s="111">
        <v>45728.359027777777</v>
      </c>
      <c r="K1487" s="113">
        <v>45728.647222222222</v>
      </c>
      <c r="L1487" s="111">
        <v>45728.647222222222</v>
      </c>
      <c r="M1487" s="112">
        <v>1.2233227213806278E-2</v>
      </c>
      <c r="N1487" s="112">
        <v>2.9477655936799904E-5</v>
      </c>
      <c r="O1487" s="32">
        <v>1</v>
      </c>
      <c r="P1487" s="32">
        <v>415.00000000116415</v>
      </c>
      <c r="Q1487" s="31" t="s">
        <v>50</v>
      </c>
      <c r="R1487" s="31" t="s">
        <v>51</v>
      </c>
      <c r="S1487" s="31" t="s">
        <v>2191</v>
      </c>
      <c r="T1487" s="35"/>
    </row>
    <row r="1488" spans="1:20" ht="15.5" x14ac:dyDescent="0.35">
      <c r="A1488" s="17">
        <v>1488</v>
      </c>
      <c r="B1488" s="18"/>
      <c r="C1488" s="29"/>
      <c r="D1488" s="30"/>
      <c r="E1488" s="104" t="s">
        <v>390</v>
      </c>
      <c r="F1488" s="31" t="s">
        <v>1770</v>
      </c>
      <c r="G1488" s="31"/>
      <c r="H1488" s="31" t="s">
        <v>408</v>
      </c>
      <c r="I1488" s="113">
        <v>45728.359027777777</v>
      </c>
      <c r="J1488" s="111">
        <v>45728.359027777777</v>
      </c>
      <c r="K1488" s="113">
        <v>45728.64166666667</v>
      </c>
      <c r="L1488" s="111">
        <v>45728.64166666667</v>
      </c>
      <c r="M1488" s="112">
        <v>5.9987029832348673E-2</v>
      </c>
      <c r="N1488" s="112">
        <v>1.4738827968399952E-4</v>
      </c>
      <c r="O1488" s="32">
        <v>5</v>
      </c>
      <c r="P1488" s="32">
        <v>2035.0000000325963</v>
      </c>
      <c r="Q1488" s="31" t="s">
        <v>50</v>
      </c>
      <c r="R1488" s="31" t="s">
        <v>51</v>
      </c>
      <c r="S1488" s="31" t="s">
        <v>2191</v>
      </c>
      <c r="T1488" s="35"/>
    </row>
    <row r="1489" spans="1:20" ht="15.5" x14ac:dyDescent="0.35">
      <c r="A1489" s="17">
        <v>1489</v>
      </c>
      <c r="B1489" s="18"/>
      <c r="C1489" s="29"/>
      <c r="D1489" s="30"/>
      <c r="E1489" s="104" t="s">
        <v>390</v>
      </c>
      <c r="F1489" s="31" t="s">
        <v>1771</v>
      </c>
      <c r="G1489" s="31"/>
      <c r="H1489" s="31" t="s">
        <v>408</v>
      </c>
      <c r="I1489" s="113">
        <v>45728.359027777777</v>
      </c>
      <c r="J1489" s="111">
        <v>45728.359027777777</v>
      </c>
      <c r="K1489" s="113">
        <v>45728.640277777777</v>
      </c>
      <c r="L1489" s="111">
        <v>45728.640277777777</v>
      </c>
      <c r="M1489" s="112">
        <v>1.1938450654403961E-2</v>
      </c>
      <c r="N1489" s="112">
        <v>2.9477655936799904E-5</v>
      </c>
      <c r="O1489" s="32">
        <v>1</v>
      </c>
      <c r="P1489" s="32">
        <v>405</v>
      </c>
      <c r="Q1489" s="31" t="s">
        <v>50</v>
      </c>
      <c r="R1489" s="31" t="s">
        <v>51</v>
      </c>
      <c r="S1489" s="31" t="s">
        <v>2191</v>
      </c>
      <c r="T1489" s="35"/>
    </row>
    <row r="1490" spans="1:20" ht="15.5" x14ac:dyDescent="0.35">
      <c r="A1490" s="17">
        <v>1490</v>
      </c>
      <c r="B1490" s="18"/>
      <c r="C1490" s="29"/>
      <c r="D1490" s="30"/>
      <c r="E1490" s="104" t="s">
        <v>390</v>
      </c>
      <c r="F1490" s="31" t="s">
        <v>1772</v>
      </c>
      <c r="G1490" s="31"/>
      <c r="H1490" s="31" t="s">
        <v>408</v>
      </c>
      <c r="I1490" s="113">
        <v>45728.359027777777</v>
      </c>
      <c r="J1490" s="111">
        <v>45728.359027777777</v>
      </c>
      <c r="K1490" s="113">
        <v>45728.636111111111</v>
      </c>
      <c r="L1490" s="111">
        <v>45728.636111111111</v>
      </c>
      <c r="M1490" s="112">
        <v>1.1761584718824342E-2</v>
      </c>
      <c r="N1490" s="112">
        <v>2.9477655936799904E-5</v>
      </c>
      <c r="O1490" s="32">
        <v>1</v>
      </c>
      <c r="P1490" s="32">
        <v>399.00000000139698</v>
      </c>
      <c r="Q1490" s="31" t="s">
        <v>50</v>
      </c>
      <c r="R1490" s="31" t="s">
        <v>51</v>
      </c>
      <c r="S1490" s="31" t="s">
        <v>2191</v>
      </c>
      <c r="T1490" s="35"/>
    </row>
    <row r="1491" spans="1:20" ht="15.5" x14ac:dyDescent="0.35">
      <c r="A1491" s="17">
        <v>1491</v>
      </c>
      <c r="B1491" s="18"/>
      <c r="C1491" s="29"/>
      <c r="D1491" s="30"/>
      <c r="E1491" s="104" t="s">
        <v>390</v>
      </c>
      <c r="F1491" s="31" t="s">
        <v>1773</v>
      </c>
      <c r="G1491" s="31"/>
      <c r="H1491" s="31" t="s">
        <v>408</v>
      </c>
      <c r="I1491" s="113">
        <v>45728.359027777777</v>
      </c>
      <c r="J1491" s="111">
        <v>45728.359027777777</v>
      </c>
      <c r="K1491" s="113">
        <v>45728.644444444442</v>
      </c>
      <c r="L1491" s="111">
        <v>45728.644444444442</v>
      </c>
      <c r="M1491" s="112">
        <v>4.8461266359934328E-2</v>
      </c>
      <c r="N1491" s="112">
        <v>1.1791062374719962E-4</v>
      </c>
      <c r="O1491" s="32">
        <v>4</v>
      </c>
      <c r="P1491" s="32">
        <v>1643.9999999944121</v>
      </c>
      <c r="Q1491" s="31" t="s">
        <v>50</v>
      </c>
      <c r="R1491" s="31" t="s">
        <v>51</v>
      </c>
      <c r="S1491" s="31" t="s">
        <v>2191</v>
      </c>
      <c r="T1491" s="35"/>
    </row>
    <row r="1492" spans="1:20" ht="15.5" x14ac:dyDescent="0.35">
      <c r="A1492" s="17">
        <v>1492</v>
      </c>
      <c r="B1492" s="18"/>
      <c r="C1492" s="29"/>
      <c r="D1492" s="30"/>
      <c r="E1492" s="104" t="s">
        <v>390</v>
      </c>
      <c r="F1492" s="31" t="s">
        <v>1774</v>
      </c>
      <c r="G1492" s="31"/>
      <c r="H1492" s="31" t="s">
        <v>408</v>
      </c>
      <c r="I1492" s="113">
        <v>45728.359027777777</v>
      </c>
      <c r="J1492" s="111">
        <v>45728.359027777777</v>
      </c>
      <c r="K1492" s="113">
        <v>45728.643055555556</v>
      </c>
      <c r="L1492" s="111">
        <v>45728.643055555556</v>
      </c>
      <c r="M1492" s="112">
        <v>0.10850725150403992</v>
      </c>
      <c r="N1492" s="112">
        <v>2.6529890343119917E-4</v>
      </c>
      <c r="O1492" s="32">
        <v>9</v>
      </c>
      <c r="P1492" s="32">
        <v>3681.0000000230502</v>
      </c>
      <c r="Q1492" s="31" t="s">
        <v>50</v>
      </c>
      <c r="R1492" s="31" t="s">
        <v>51</v>
      </c>
      <c r="S1492" s="31" t="s">
        <v>2191</v>
      </c>
      <c r="T1492" s="35"/>
    </row>
    <row r="1493" spans="1:20" ht="15.5" x14ac:dyDescent="0.35">
      <c r="A1493" s="17">
        <v>1493</v>
      </c>
      <c r="B1493" s="18"/>
      <c r="C1493" s="29"/>
      <c r="D1493" s="30"/>
      <c r="E1493" s="104" t="s">
        <v>390</v>
      </c>
      <c r="F1493" s="31" t="s">
        <v>1775</v>
      </c>
      <c r="G1493" s="31"/>
      <c r="H1493" s="31" t="s">
        <v>408</v>
      </c>
      <c r="I1493" s="113">
        <v>45728.359027777777</v>
      </c>
      <c r="J1493" s="111">
        <v>45728.359027777777</v>
      </c>
      <c r="K1493" s="113">
        <v>45728.644444444442</v>
      </c>
      <c r="L1493" s="111">
        <v>45728.644444444442</v>
      </c>
      <c r="M1493" s="112">
        <v>2.4230633179967164E-2</v>
      </c>
      <c r="N1493" s="112">
        <v>5.8955311873599808E-5</v>
      </c>
      <c r="O1493" s="32">
        <v>2</v>
      </c>
      <c r="P1493" s="32">
        <v>821.99999999720603</v>
      </c>
      <c r="Q1493" s="31" t="s">
        <v>50</v>
      </c>
      <c r="R1493" s="31" t="s">
        <v>51</v>
      </c>
      <c r="S1493" s="31" t="s">
        <v>2191</v>
      </c>
      <c r="T1493" s="35"/>
    </row>
    <row r="1494" spans="1:20" ht="15.5" x14ac:dyDescent="0.35">
      <c r="A1494" s="17">
        <v>1494</v>
      </c>
      <c r="B1494" s="18"/>
      <c r="C1494" s="29"/>
      <c r="D1494" s="30"/>
      <c r="E1494" s="104" t="s">
        <v>390</v>
      </c>
      <c r="F1494" s="31" t="s">
        <v>1761</v>
      </c>
      <c r="G1494" s="31"/>
      <c r="H1494" s="31" t="s">
        <v>408</v>
      </c>
      <c r="I1494" s="113">
        <v>45728.6875</v>
      </c>
      <c r="J1494" s="111">
        <v>45728.6875</v>
      </c>
      <c r="K1494" s="113">
        <v>45728.689583333333</v>
      </c>
      <c r="L1494" s="111">
        <v>45728.689583333333</v>
      </c>
      <c r="M1494" s="112">
        <v>3.5373187115923923E-4</v>
      </c>
      <c r="N1494" s="112">
        <v>1.1791062374719962E-4</v>
      </c>
      <c r="O1494" s="32">
        <v>4</v>
      </c>
      <c r="P1494" s="32">
        <v>11.999999997206032</v>
      </c>
      <c r="Q1494" s="31" t="s">
        <v>50</v>
      </c>
      <c r="R1494" s="31" t="s">
        <v>51</v>
      </c>
      <c r="S1494" s="31" t="s">
        <v>2191</v>
      </c>
      <c r="T1494" s="35"/>
    </row>
    <row r="1495" spans="1:20" ht="15.5" x14ac:dyDescent="0.35">
      <c r="A1495" s="17">
        <v>1495</v>
      </c>
      <c r="B1495" s="18"/>
      <c r="C1495" s="29"/>
      <c r="D1495" s="30"/>
      <c r="E1495" s="104" t="s">
        <v>391</v>
      </c>
      <c r="F1495" s="31" t="s">
        <v>1776</v>
      </c>
      <c r="G1495" s="31"/>
      <c r="H1495" s="31" t="s">
        <v>408</v>
      </c>
      <c r="I1495" s="113">
        <v>45729.354166666664</v>
      </c>
      <c r="J1495" s="111">
        <v>45729.354166666664</v>
      </c>
      <c r="K1495" s="113">
        <v>45729.517361111109</v>
      </c>
      <c r="L1495" s="111">
        <v>45729.517361111109</v>
      </c>
      <c r="M1495" s="112">
        <v>2.0781747435546883E-2</v>
      </c>
      <c r="N1495" s="112">
        <v>8.8432967810399716E-5</v>
      </c>
      <c r="O1495" s="32">
        <v>3</v>
      </c>
      <c r="P1495" s="32">
        <v>705.00000000349246</v>
      </c>
      <c r="Q1495" s="31" t="s">
        <v>50</v>
      </c>
      <c r="R1495" s="31" t="s">
        <v>51</v>
      </c>
      <c r="S1495" s="31" t="s">
        <v>2191</v>
      </c>
      <c r="T1495" s="35"/>
    </row>
    <row r="1496" spans="1:20" ht="15.5" x14ac:dyDescent="0.35">
      <c r="A1496" s="17">
        <v>1496</v>
      </c>
      <c r="B1496" s="18"/>
      <c r="C1496" s="29"/>
      <c r="D1496" s="30"/>
      <c r="E1496" s="104" t="s">
        <v>392</v>
      </c>
      <c r="F1496" s="31" t="s">
        <v>1777</v>
      </c>
      <c r="G1496" s="31"/>
      <c r="H1496" s="31" t="s">
        <v>455</v>
      </c>
      <c r="I1496" s="113">
        <v>45730.379166666666</v>
      </c>
      <c r="J1496" s="111">
        <v>45730.379166666666</v>
      </c>
      <c r="K1496" s="113">
        <v>45730.598611111112</v>
      </c>
      <c r="L1496" s="111">
        <v>45730.598611111112</v>
      </c>
      <c r="M1496" s="112">
        <v>9.3149392761248569E-3</v>
      </c>
      <c r="N1496" s="112">
        <v>2.9477655936799904E-5</v>
      </c>
      <c r="O1496" s="32">
        <v>1</v>
      </c>
      <c r="P1496" s="32">
        <v>316.00000000325963</v>
      </c>
      <c r="Q1496" s="31" t="s">
        <v>50</v>
      </c>
      <c r="R1496" s="31" t="s">
        <v>51</v>
      </c>
      <c r="S1496" s="31" t="s">
        <v>2154</v>
      </c>
      <c r="T1496" s="35"/>
    </row>
    <row r="1497" spans="1:20" ht="15.5" x14ac:dyDescent="0.35">
      <c r="A1497" s="17">
        <v>1497</v>
      </c>
      <c r="B1497" s="18"/>
      <c r="C1497" s="29"/>
      <c r="D1497" s="30"/>
      <c r="E1497" s="104" t="s">
        <v>393</v>
      </c>
      <c r="F1497" s="31" t="s">
        <v>1778</v>
      </c>
      <c r="G1497" s="31"/>
      <c r="H1497" s="31" t="s">
        <v>481</v>
      </c>
      <c r="I1497" s="113">
        <v>45732.291666666664</v>
      </c>
      <c r="J1497" s="111">
        <v>45732.291666666664</v>
      </c>
      <c r="K1497" s="113">
        <v>45732.765277777777</v>
      </c>
      <c r="L1497" s="111">
        <v>45732.765277777777</v>
      </c>
      <c r="M1497" s="112">
        <v>6.0311284046857323E-2</v>
      </c>
      <c r="N1497" s="112">
        <v>8.8432967810399716E-5</v>
      </c>
      <c r="O1497" s="32">
        <v>3</v>
      </c>
      <c r="P1497" s="32">
        <v>2046.0000000055879</v>
      </c>
      <c r="Q1497" s="31" t="s">
        <v>50</v>
      </c>
      <c r="R1497" s="31" t="s">
        <v>51</v>
      </c>
      <c r="S1497" s="31" t="s">
        <v>2193</v>
      </c>
      <c r="T1497" s="35"/>
    </row>
    <row r="1498" spans="1:20" ht="15.5" x14ac:dyDescent="0.35">
      <c r="A1498" s="17">
        <v>1498</v>
      </c>
      <c r="B1498" s="18"/>
      <c r="C1498" s="29"/>
      <c r="D1498" s="30"/>
      <c r="E1498" s="104" t="s">
        <v>393</v>
      </c>
      <c r="F1498" s="31" t="s">
        <v>1779</v>
      </c>
      <c r="G1498" s="31"/>
      <c r="H1498" s="31" t="s">
        <v>481</v>
      </c>
      <c r="I1498" s="113">
        <v>45732.291666666664</v>
      </c>
      <c r="J1498" s="111">
        <v>45732.291666666664</v>
      </c>
      <c r="K1498" s="113">
        <v>45732.750694444447</v>
      </c>
      <c r="L1498" s="111">
        <v>45732.750694444447</v>
      </c>
      <c r="M1498" s="112">
        <v>1.9484730574423775E-2</v>
      </c>
      <c r="N1498" s="112">
        <v>2.9477655936799904E-5</v>
      </c>
      <c r="O1498" s="32">
        <v>1</v>
      </c>
      <c r="P1498" s="32">
        <v>661.00000000675209</v>
      </c>
      <c r="Q1498" s="31" t="s">
        <v>50</v>
      </c>
      <c r="R1498" s="31" t="s">
        <v>51</v>
      </c>
      <c r="S1498" s="31" t="s">
        <v>2193</v>
      </c>
      <c r="T1498" s="35"/>
    </row>
    <row r="1499" spans="1:20" ht="15.5" x14ac:dyDescent="0.35">
      <c r="A1499" s="17">
        <v>1499</v>
      </c>
      <c r="B1499" s="18"/>
      <c r="C1499" s="29"/>
      <c r="D1499" s="30"/>
      <c r="E1499" s="104" t="s">
        <v>393</v>
      </c>
      <c r="F1499" s="31" t="s">
        <v>1780</v>
      </c>
      <c r="G1499" s="31"/>
      <c r="H1499" s="31" t="s">
        <v>481</v>
      </c>
      <c r="I1499" s="113">
        <v>45732.291666666664</v>
      </c>
      <c r="J1499" s="111">
        <v>45732.291666666664</v>
      </c>
      <c r="K1499" s="113">
        <v>45732.784722222219</v>
      </c>
      <c r="L1499" s="111">
        <v>45732.784722222219</v>
      </c>
      <c r="M1499" s="112">
        <v>0.18836222143584255</v>
      </c>
      <c r="N1499" s="112">
        <v>2.6529890343119917E-4</v>
      </c>
      <c r="O1499" s="32">
        <v>9</v>
      </c>
      <c r="P1499" s="32">
        <v>6389.9999999895226</v>
      </c>
      <c r="Q1499" s="31" t="s">
        <v>50</v>
      </c>
      <c r="R1499" s="31" t="s">
        <v>51</v>
      </c>
      <c r="S1499" s="31" t="s">
        <v>2031</v>
      </c>
      <c r="T1499" s="35"/>
    </row>
    <row r="1500" spans="1:20" ht="15.5" x14ac:dyDescent="0.35">
      <c r="A1500" s="17">
        <v>1500</v>
      </c>
      <c r="B1500" s="18"/>
      <c r="C1500" s="29"/>
      <c r="D1500" s="30"/>
      <c r="E1500" s="104" t="s">
        <v>393</v>
      </c>
      <c r="F1500" s="31" t="s">
        <v>1781</v>
      </c>
      <c r="G1500" s="31"/>
      <c r="H1500" s="31" t="s">
        <v>481</v>
      </c>
      <c r="I1500" s="113">
        <v>45732.291666666664</v>
      </c>
      <c r="J1500" s="111">
        <v>45732.291666666664</v>
      </c>
      <c r="K1500" s="113">
        <v>45732.790972222225</v>
      </c>
      <c r="L1500" s="111">
        <v>45732.790972222225</v>
      </c>
      <c r="M1500" s="112">
        <v>4.2388869237543786E-2</v>
      </c>
      <c r="N1500" s="112">
        <v>5.8955311873599808E-5</v>
      </c>
      <c r="O1500" s="32">
        <v>2</v>
      </c>
      <c r="P1500" s="32">
        <v>1438.0000000144355</v>
      </c>
      <c r="Q1500" s="31" t="s">
        <v>50</v>
      </c>
      <c r="R1500" s="31" t="s">
        <v>51</v>
      </c>
      <c r="S1500" s="31" t="s">
        <v>2031</v>
      </c>
      <c r="T1500" s="35"/>
    </row>
    <row r="1501" spans="1:20" ht="15.5" x14ac:dyDescent="0.35">
      <c r="A1501" s="17">
        <v>1501</v>
      </c>
      <c r="B1501" s="18"/>
      <c r="C1501" s="29"/>
      <c r="D1501" s="30"/>
      <c r="E1501" s="104" t="s">
        <v>393</v>
      </c>
      <c r="F1501" s="31" t="s">
        <v>1782</v>
      </c>
      <c r="G1501" s="31"/>
      <c r="H1501" s="31" t="s">
        <v>481</v>
      </c>
      <c r="I1501" s="113">
        <v>45732.291666666664</v>
      </c>
      <c r="J1501" s="111">
        <v>45732.291666666664</v>
      </c>
      <c r="K1501" s="113">
        <v>45732.793749999997</v>
      </c>
      <c r="L1501" s="111">
        <v>45732.793749999997</v>
      </c>
      <c r="M1501" s="112">
        <v>2.1312345242285743E-2</v>
      </c>
      <c r="N1501" s="112">
        <v>2.9477655936799904E-5</v>
      </c>
      <c r="O1501" s="32">
        <v>1</v>
      </c>
      <c r="P1501" s="32">
        <v>722.99999999930151</v>
      </c>
      <c r="Q1501" s="31" t="s">
        <v>50</v>
      </c>
      <c r="R1501" s="31" t="s">
        <v>51</v>
      </c>
      <c r="S1501" s="31" t="s">
        <v>2194</v>
      </c>
      <c r="T1501" s="35"/>
    </row>
    <row r="1502" spans="1:20" ht="15.5" x14ac:dyDescent="0.35">
      <c r="A1502" s="17">
        <v>1502</v>
      </c>
      <c r="B1502" s="18"/>
      <c r="C1502" s="29"/>
      <c r="D1502" s="30"/>
      <c r="E1502" s="104" t="s">
        <v>393</v>
      </c>
      <c r="F1502" s="31" t="s">
        <v>1783</v>
      </c>
      <c r="G1502" s="31"/>
      <c r="H1502" s="31" t="s">
        <v>481</v>
      </c>
      <c r="I1502" s="113">
        <v>45732.291666666664</v>
      </c>
      <c r="J1502" s="111">
        <v>45732.291666666664</v>
      </c>
      <c r="K1502" s="113">
        <v>45732.801388888889</v>
      </c>
      <c r="L1502" s="111">
        <v>45732.801388888889</v>
      </c>
      <c r="M1502" s="112">
        <v>2.1636599457720944E-2</v>
      </c>
      <c r="N1502" s="112">
        <v>2.9477655936799904E-5</v>
      </c>
      <c r="O1502" s="32">
        <v>1</v>
      </c>
      <c r="P1502" s="32">
        <v>734.00000000372529</v>
      </c>
      <c r="Q1502" s="31" t="s">
        <v>50</v>
      </c>
      <c r="R1502" s="31" t="s">
        <v>51</v>
      </c>
      <c r="S1502" s="31" t="s">
        <v>2194</v>
      </c>
      <c r="T1502" s="35"/>
    </row>
    <row r="1503" spans="1:20" ht="15.5" x14ac:dyDescent="0.35">
      <c r="A1503" s="17">
        <v>1503</v>
      </c>
      <c r="B1503" s="18"/>
      <c r="C1503" s="29"/>
      <c r="D1503" s="30"/>
      <c r="E1503" s="104" t="s">
        <v>394</v>
      </c>
      <c r="F1503" s="31" t="s">
        <v>1784</v>
      </c>
      <c r="G1503" s="31"/>
      <c r="H1503" s="31" t="s">
        <v>440</v>
      </c>
      <c r="I1503" s="113">
        <v>45733.354166666664</v>
      </c>
      <c r="J1503" s="111">
        <v>45733.354166666664</v>
      </c>
      <c r="K1503" s="113">
        <v>45733.356249999997</v>
      </c>
      <c r="L1503" s="111">
        <v>45733.356249999997</v>
      </c>
      <c r="M1503" s="112">
        <v>4.1563494861210611E-3</v>
      </c>
      <c r="N1503" s="112">
        <v>1.3854498290295956E-3</v>
      </c>
      <c r="O1503" s="32">
        <v>47</v>
      </c>
      <c r="P1503" s="32">
        <v>140.99999996717088</v>
      </c>
      <c r="Q1503" s="31" t="s">
        <v>50</v>
      </c>
      <c r="R1503" s="31" t="s">
        <v>51</v>
      </c>
      <c r="S1503" s="31" t="s">
        <v>1978</v>
      </c>
      <c r="T1503" s="35"/>
    </row>
    <row r="1504" spans="1:20" ht="15.5" x14ac:dyDescent="0.35">
      <c r="A1504" s="17">
        <v>1504</v>
      </c>
      <c r="B1504" s="18"/>
      <c r="C1504" s="29"/>
      <c r="D1504" s="30"/>
      <c r="E1504" s="104" t="s">
        <v>394</v>
      </c>
      <c r="F1504" s="31" t="s">
        <v>1785</v>
      </c>
      <c r="G1504" s="31"/>
      <c r="H1504" s="31" t="s">
        <v>440</v>
      </c>
      <c r="I1504" s="113">
        <v>45733.354166666664</v>
      </c>
      <c r="J1504" s="111">
        <v>45733.354166666664</v>
      </c>
      <c r="K1504" s="113">
        <v>45733.695833333331</v>
      </c>
      <c r="L1504" s="111">
        <v>45733.695833333331</v>
      </c>
      <c r="M1504" s="112">
        <v>1.9579059073250293</v>
      </c>
      <c r="N1504" s="112">
        <v>3.9794835514679874E-3</v>
      </c>
      <c r="O1504" s="32">
        <v>135</v>
      </c>
      <c r="P1504" s="32">
        <v>66420.000000094296</v>
      </c>
      <c r="Q1504" s="31" t="s">
        <v>50</v>
      </c>
      <c r="R1504" s="31" t="s">
        <v>51</v>
      </c>
      <c r="S1504" s="31" t="s">
        <v>1978</v>
      </c>
      <c r="T1504" s="35"/>
    </row>
    <row r="1505" spans="1:20" ht="15.5" x14ac:dyDescent="0.35">
      <c r="A1505" s="17">
        <v>1505</v>
      </c>
      <c r="B1505" s="18"/>
      <c r="C1505" s="29"/>
      <c r="D1505" s="30"/>
      <c r="E1505" s="104" t="s">
        <v>394</v>
      </c>
      <c r="F1505" s="31" t="s">
        <v>1786</v>
      </c>
      <c r="G1505" s="31"/>
      <c r="H1505" s="31" t="s">
        <v>440</v>
      </c>
      <c r="I1505" s="113">
        <v>45733.361111111109</v>
      </c>
      <c r="J1505" s="111">
        <v>45733.361111111109</v>
      </c>
      <c r="K1505" s="113">
        <v>45733.361805555556</v>
      </c>
      <c r="L1505" s="111">
        <v>45733.361805555556</v>
      </c>
      <c r="M1505" s="112">
        <v>2.9477656032886129E-5</v>
      </c>
      <c r="N1505" s="112">
        <v>2.9477655936799904E-5</v>
      </c>
      <c r="O1505" s="32">
        <v>1</v>
      </c>
      <c r="P1505" s="32">
        <v>1.000000003259629</v>
      </c>
      <c r="Q1505" s="31" t="s">
        <v>50</v>
      </c>
      <c r="R1505" s="31" t="s">
        <v>51</v>
      </c>
      <c r="S1505" s="31" t="s">
        <v>1978</v>
      </c>
      <c r="T1505" s="35"/>
    </row>
    <row r="1506" spans="1:20" ht="15.5" x14ac:dyDescent="0.35">
      <c r="A1506" s="17">
        <v>1506</v>
      </c>
      <c r="B1506" s="18"/>
      <c r="C1506" s="29"/>
      <c r="D1506" s="30"/>
      <c r="E1506" s="104" t="s">
        <v>394</v>
      </c>
      <c r="F1506" s="31" t="s">
        <v>1787</v>
      </c>
      <c r="G1506" s="31"/>
      <c r="H1506" s="31" t="s">
        <v>440</v>
      </c>
      <c r="I1506" s="113">
        <v>45733.364583333336</v>
      </c>
      <c r="J1506" s="111">
        <v>45733.364583333336</v>
      </c>
      <c r="K1506" s="113">
        <v>45733.682638888888</v>
      </c>
      <c r="L1506" s="111">
        <v>45733.682638888888</v>
      </c>
      <c r="M1506" s="112">
        <v>0.10800613135117201</v>
      </c>
      <c r="N1506" s="112">
        <v>2.3582124749439923E-4</v>
      </c>
      <c r="O1506" s="32">
        <v>8</v>
      </c>
      <c r="P1506" s="32">
        <v>3663.9999999571592</v>
      </c>
      <c r="Q1506" s="31" t="s">
        <v>50</v>
      </c>
      <c r="R1506" s="31" t="s">
        <v>51</v>
      </c>
      <c r="S1506" s="31" t="s">
        <v>1978</v>
      </c>
      <c r="T1506" s="35"/>
    </row>
    <row r="1507" spans="1:20" ht="15.5" x14ac:dyDescent="0.35">
      <c r="A1507" s="17">
        <v>1507</v>
      </c>
      <c r="B1507" s="18"/>
      <c r="C1507" s="29"/>
      <c r="D1507" s="30"/>
      <c r="E1507" s="104" t="s">
        <v>394</v>
      </c>
      <c r="F1507" s="31" t="s">
        <v>1787</v>
      </c>
      <c r="G1507" s="31"/>
      <c r="H1507" s="31" t="s">
        <v>440</v>
      </c>
      <c r="I1507" s="113">
        <v>45733.364583333336</v>
      </c>
      <c r="J1507" s="111">
        <v>45733.364583333336</v>
      </c>
      <c r="K1507" s="113">
        <v>45733.705555555556</v>
      </c>
      <c r="L1507" s="111">
        <v>45733.705555555556</v>
      </c>
      <c r="M1507" s="112">
        <v>1.4473529064893258E-2</v>
      </c>
      <c r="N1507" s="112">
        <v>2.9477655936799904E-5</v>
      </c>
      <c r="O1507" s="32">
        <v>1</v>
      </c>
      <c r="P1507" s="32">
        <v>490.99999999743886</v>
      </c>
      <c r="Q1507" s="31" t="s">
        <v>50</v>
      </c>
      <c r="R1507" s="31" t="s">
        <v>51</v>
      </c>
      <c r="S1507" s="31" t="s">
        <v>1978</v>
      </c>
      <c r="T1507" s="35"/>
    </row>
    <row r="1508" spans="1:20" ht="15.5" x14ac:dyDescent="0.35">
      <c r="A1508" s="17">
        <v>1508</v>
      </c>
      <c r="B1508" s="18"/>
      <c r="C1508" s="29"/>
      <c r="D1508" s="30"/>
      <c r="E1508" s="104">
        <v>5029</v>
      </c>
      <c r="F1508" s="31" t="s">
        <v>1788</v>
      </c>
      <c r="G1508" s="31"/>
      <c r="H1508" s="31" t="s">
        <v>448</v>
      </c>
      <c r="I1508" s="113">
        <v>45733.456250000003</v>
      </c>
      <c r="J1508" s="111">
        <v>45733.456250000003</v>
      </c>
      <c r="K1508" s="113">
        <v>45733.457638888889</v>
      </c>
      <c r="L1508" s="111">
        <v>45733.457638888889</v>
      </c>
      <c r="M1508" s="112">
        <v>5.8955311756923683E-5</v>
      </c>
      <c r="N1508" s="112">
        <v>2.9477655936799904E-5</v>
      </c>
      <c r="O1508" s="32">
        <v>1</v>
      </c>
      <c r="P1508" s="32">
        <v>1.9999999960418791</v>
      </c>
      <c r="Q1508" s="31" t="s">
        <v>50</v>
      </c>
      <c r="R1508" s="31" t="s">
        <v>51</v>
      </c>
      <c r="S1508" s="31" t="s">
        <v>2182</v>
      </c>
      <c r="T1508" s="35"/>
    </row>
    <row r="1509" spans="1:20" ht="15.5" x14ac:dyDescent="0.35">
      <c r="A1509" s="17">
        <v>1509</v>
      </c>
      <c r="B1509" s="18"/>
      <c r="C1509" s="29"/>
      <c r="D1509" s="30"/>
      <c r="E1509" s="104">
        <v>5032</v>
      </c>
      <c r="F1509" s="31" t="s">
        <v>2231</v>
      </c>
      <c r="G1509" s="31"/>
      <c r="H1509" s="31" t="s">
        <v>2236</v>
      </c>
      <c r="I1509" s="113">
        <v>45733.644444444442</v>
      </c>
      <c r="J1509" s="111">
        <v>45733.644444444442</v>
      </c>
      <c r="K1509" s="113">
        <v>45734.620138888888</v>
      </c>
      <c r="L1509" s="111">
        <v>45734.620138888888</v>
      </c>
      <c r="M1509" s="112">
        <v>0.16566442636495274</v>
      </c>
      <c r="N1509" s="112">
        <v>1.1791062374719962E-4</v>
      </c>
      <c r="O1509" s="32">
        <v>4</v>
      </c>
      <c r="P1509" s="32">
        <v>5620.0000000046566</v>
      </c>
      <c r="Q1509" s="31" t="s">
        <v>1828</v>
      </c>
      <c r="R1509" s="31" t="s">
        <v>1830</v>
      </c>
      <c r="S1509" s="31" t="s">
        <v>2238</v>
      </c>
      <c r="T1509" s="35"/>
    </row>
    <row r="1510" spans="1:20" ht="15.5" x14ac:dyDescent="0.35">
      <c r="A1510" s="17">
        <v>1510</v>
      </c>
      <c r="B1510" s="18"/>
      <c r="C1510" s="29"/>
      <c r="D1510" s="30"/>
      <c r="E1510" s="104">
        <v>5032</v>
      </c>
      <c r="F1510" s="31" t="s">
        <v>2232</v>
      </c>
      <c r="G1510" s="31"/>
      <c r="H1510" s="31" t="s">
        <v>2236</v>
      </c>
      <c r="I1510" s="113">
        <v>45733.644444444442</v>
      </c>
      <c r="J1510" s="111">
        <v>45733.644444444442</v>
      </c>
      <c r="K1510" s="113">
        <v>45734.631944444445</v>
      </c>
      <c r="L1510" s="111">
        <v>45734.631944444445</v>
      </c>
      <c r="M1510" s="112">
        <v>8.3834453484506008E-2</v>
      </c>
      <c r="N1510" s="112">
        <v>5.8955311873599808E-5</v>
      </c>
      <c r="O1510" s="32">
        <v>2</v>
      </c>
      <c r="P1510" s="32">
        <v>2844.0000000083819</v>
      </c>
      <c r="Q1510" s="31" t="s">
        <v>1828</v>
      </c>
      <c r="R1510" s="31" t="s">
        <v>1830</v>
      </c>
      <c r="S1510" s="31" t="s">
        <v>2238</v>
      </c>
      <c r="T1510" s="35"/>
    </row>
    <row r="1511" spans="1:20" ht="15.5" x14ac:dyDescent="0.35">
      <c r="A1511" s="17">
        <v>1511</v>
      </c>
      <c r="B1511" s="18"/>
      <c r="C1511" s="29"/>
      <c r="D1511" s="30"/>
      <c r="E1511" s="104">
        <v>5032</v>
      </c>
      <c r="F1511" s="31" t="s">
        <v>2233</v>
      </c>
      <c r="G1511" s="31"/>
      <c r="H1511" s="31" t="s">
        <v>2236</v>
      </c>
      <c r="I1511" s="113">
        <v>45733.644444444442</v>
      </c>
      <c r="J1511" s="111">
        <v>45733.644444444442</v>
      </c>
      <c r="K1511" s="113">
        <v>45734.642361111109</v>
      </c>
      <c r="L1511" s="111">
        <v>45734.642361111109</v>
      </c>
      <c r="M1511" s="112">
        <v>8.471878316240411E-2</v>
      </c>
      <c r="N1511" s="112">
        <v>5.8955311873599808E-5</v>
      </c>
      <c r="O1511" s="32">
        <v>2</v>
      </c>
      <c r="P1511" s="32">
        <v>2874.000000001397</v>
      </c>
      <c r="Q1511" s="31" t="s">
        <v>1828</v>
      </c>
      <c r="R1511" s="31" t="s">
        <v>1830</v>
      </c>
      <c r="S1511" s="31" t="s">
        <v>2238</v>
      </c>
      <c r="T1511" s="35"/>
    </row>
    <row r="1512" spans="1:20" ht="15.5" x14ac:dyDescent="0.35">
      <c r="A1512" s="17">
        <v>1512</v>
      </c>
      <c r="B1512" s="18"/>
      <c r="C1512" s="29"/>
      <c r="D1512" s="30"/>
      <c r="E1512" s="104">
        <v>5032</v>
      </c>
      <c r="F1512" s="31" t="s">
        <v>2234</v>
      </c>
      <c r="G1512" s="31"/>
      <c r="H1512" s="31" t="s">
        <v>2236</v>
      </c>
      <c r="I1512" s="113">
        <v>45733.644444444442</v>
      </c>
      <c r="J1512" s="111">
        <v>45733.644444444442</v>
      </c>
      <c r="K1512" s="113">
        <v>45734.644444444442</v>
      </c>
      <c r="L1512" s="111">
        <v>45734.644444444442</v>
      </c>
      <c r="M1512" s="112">
        <v>8.4895649097983722E-2</v>
      </c>
      <c r="N1512" s="112">
        <v>5.8955311873599808E-5</v>
      </c>
      <c r="O1512" s="32">
        <v>2</v>
      </c>
      <c r="P1512" s="32">
        <v>2880</v>
      </c>
      <c r="Q1512" s="31" t="s">
        <v>1828</v>
      </c>
      <c r="R1512" s="31" t="s">
        <v>1830</v>
      </c>
      <c r="S1512" s="31" t="s">
        <v>2238</v>
      </c>
      <c r="T1512" s="35"/>
    </row>
    <row r="1513" spans="1:20" ht="15.5" x14ac:dyDescent="0.35">
      <c r="A1513" s="17">
        <v>1513</v>
      </c>
      <c r="B1513" s="18"/>
      <c r="C1513" s="29"/>
      <c r="D1513" s="30"/>
      <c r="E1513" s="104">
        <v>5032</v>
      </c>
      <c r="F1513" s="31" t="s">
        <v>2235</v>
      </c>
      <c r="G1513" s="31"/>
      <c r="H1513" s="31" t="s">
        <v>2236</v>
      </c>
      <c r="I1513" s="113">
        <v>45733.644444444442</v>
      </c>
      <c r="J1513" s="111">
        <v>45733.644444444442</v>
      </c>
      <c r="K1513" s="113">
        <v>45734.65347222222</v>
      </c>
      <c r="L1513" s="111">
        <v>45734.65347222222</v>
      </c>
      <c r="M1513" s="112">
        <v>0.47114137483802387</v>
      </c>
      <c r="N1513" s="112">
        <v>3.2425421530479895E-4</v>
      </c>
      <c r="O1513" s="32">
        <v>11</v>
      </c>
      <c r="P1513" s="32">
        <v>15983.000000005122</v>
      </c>
      <c r="Q1513" s="31" t="s">
        <v>1828</v>
      </c>
      <c r="R1513" s="31" t="s">
        <v>1830</v>
      </c>
      <c r="S1513" s="31" t="s">
        <v>2238</v>
      </c>
      <c r="T1513" s="35"/>
    </row>
    <row r="1514" spans="1:20" ht="15.5" x14ac:dyDescent="0.35">
      <c r="A1514" s="17">
        <v>1514</v>
      </c>
      <c r="B1514" s="18"/>
      <c r="C1514" s="29"/>
      <c r="D1514" s="30"/>
      <c r="E1514" s="104" t="s">
        <v>394</v>
      </c>
      <c r="F1514" s="31" t="s">
        <v>1786</v>
      </c>
      <c r="G1514" s="31"/>
      <c r="H1514" s="31" t="s">
        <v>440</v>
      </c>
      <c r="I1514" s="113">
        <v>45733.69027777778</v>
      </c>
      <c r="J1514" s="111">
        <v>45733.69027777778</v>
      </c>
      <c r="K1514" s="113">
        <v>45733.694444444445</v>
      </c>
      <c r="L1514" s="111">
        <v>45733.694444444445</v>
      </c>
      <c r="M1514" s="112">
        <v>1.7686593557961962E-4</v>
      </c>
      <c r="N1514" s="112">
        <v>2.9477655936799904E-5</v>
      </c>
      <c r="O1514" s="32">
        <v>1</v>
      </c>
      <c r="P1514" s="32">
        <v>5.9999999986030161</v>
      </c>
      <c r="Q1514" s="31" t="s">
        <v>50</v>
      </c>
      <c r="R1514" s="31" t="s">
        <v>51</v>
      </c>
      <c r="S1514" s="31" t="s">
        <v>1978</v>
      </c>
      <c r="T1514" s="35"/>
    </row>
    <row r="1515" spans="1:20" ht="15.5" x14ac:dyDescent="0.35">
      <c r="A1515" s="17">
        <v>1515</v>
      </c>
      <c r="B1515" s="18"/>
      <c r="C1515" s="29"/>
      <c r="D1515" s="30"/>
      <c r="E1515" s="104" t="s">
        <v>394</v>
      </c>
      <c r="F1515" s="31" t="s">
        <v>1784</v>
      </c>
      <c r="G1515" s="31"/>
      <c r="H1515" s="31" t="s">
        <v>440</v>
      </c>
      <c r="I1515" s="113">
        <v>45733.690972222219</v>
      </c>
      <c r="J1515" s="111">
        <v>45733.690972222219</v>
      </c>
      <c r="K1515" s="113">
        <v>45733.695833333331</v>
      </c>
      <c r="L1515" s="111">
        <v>45733.695833333331</v>
      </c>
      <c r="M1515" s="112">
        <v>9.69814880578777E-3</v>
      </c>
      <c r="N1515" s="112">
        <v>1.3854498290295956E-3</v>
      </c>
      <c r="O1515" s="32">
        <v>47</v>
      </c>
      <c r="P1515" s="32">
        <v>329.00000008754432</v>
      </c>
      <c r="Q1515" s="31" t="s">
        <v>50</v>
      </c>
      <c r="R1515" s="31" t="s">
        <v>51</v>
      </c>
      <c r="S1515" s="31" t="s">
        <v>1978</v>
      </c>
      <c r="T1515" s="35"/>
    </row>
    <row r="1516" spans="1:20" ht="15.5" x14ac:dyDescent="0.35">
      <c r="A1516" s="17">
        <v>1516</v>
      </c>
      <c r="B1516" s="18"/>
      <c r="C1516" s="29"/>
      <c r="D1516" s="30"/>
      <c r="E1516" s="104">
        <v>5078</v>
      </c>
      <c r="F1516" s="31" t="s">
        <v>1789</v>
      </c>
      <c r="G1516" s="31"/>
      <c r="H1516" s="31" t="s">
        <v>435</v>
      </c>
      <c r="I1516" s="113">
        <v>45734.148611111108</v>
      </c>
      <c r="J1516" s="111">
        <v>45734.148611111108</v>
      </c>
      <c r="K1516" s="113">
        <v>45734.178472222222</v>
      </c>
      <c r="L1516" s="111">
        <v>45734.178472222222</v>
      </c>
      <c r="M1516" s="112">
        <v>1.2675392053990721E-3</v>
      </c>
      <c r="N1516" s="112">
        <v>2.9477655936799904E-5</v>
      </c>
      <c r="O1516" s="32">
        <v>1</v>
      </c>
      <c r="P1516" s="32">
        <v>43.000000003958121</v>
      </c>
      <c r="Q1516" s="31" t="s">
        <v>1828</v>
      </c>
      <c r="R1516" s="31" t="s">
        <v>1831</v>
      </c>
      <c r="S1516" s="31" t="s">
        <v>2195</v>
      </c>
      <c r="T1516" s="35"/>
    </row>
    <row r="1517" spans="1:20" ht="15.5" x14ac:dyDescent="0.35">
      <c r="A1517" s="17">
        <v>1517</v>
      </c>
      <c r="B1517" s="18"/>
      <c r="C1517" s="29"/>
      <c r="D1517" s="30"/>
      <c r="E1517" s="104">
        <v>5078</v>
      </c>
      <c r="F1517" s="31" t="s">
        <v>1790</v>
      </c>
      <c r="G1517" s="31"/>
      <c r="H1517" s="31" t="s">
        <v>435</v>
      </c>
      <c r="I1517" s="113">
        <v>45734.148611111108</v>
      </c>
      <c r="J1517" s="111">
        <v>45734.148611111108</v>
      </c>
      <c r="K1517" s="113">
        <v>45734.195833333331</v>
      </c>
      <c r="L1517" s="111">
        <v>45734.195833333331</v>
      </c>
      <c r="M1517" s="112">
        <v>0.19443461856379235</v>
      </c>
      <c r="N1517" s="112">
        <v>2.859332625869591E-3</v>
      </c>
      <c r="O1517" s="32">
        <v>97</v>
      </c>
      <c r="P1517" s="32">
        <v>6596.000000158092</v>
      </c>
      <c r="Q1517" s="31" t="s">
        <v>1828</v>
      </c>
      <c r="R1517" s="31" t="s">
        <v>1831</v>
      </c>
      <c r="S1517" s="31" t="s">
        <v>2195</v>
      </c>
      <c r="T1517" s="35"/>
    </row>
    <row r="1518" spans="1:20" ht="15.5" x14ac:dyDescent="0.35">
      <c r="A1518" s="17">
        <v>1518</v>
      </c>
      <c r="B1518" s="18"/>
      <c r="C1518" s="29"/>
      <c r="D1518" s="30"/>
      <c r="E1518" s="104">
        <v>5078</v>
      </c>
      <c r="F1518" s="31" t="s">
        <v>1791</v>
      </c>
      <c r="G1518" s="31"/>
      <c r="H1518" s="31" t="s">
        <v>435</v>
      </c>
      <c r="I1518" s="113">
        <v>45734.148611111108</v>
      </c>
      <c r="J1518" s="111">
        <v>45734.148611111108</v>
      </c>
      <c r="K1518" s="113">
        <v>45734.22152777778</v>
      </c>
      <c r="L1518" s="111">
        <v>45734.22152777778</v>
      </c>
      <c r="M1518" s="112">
        <v>8.3569154586387001E-2</v>
      </c>
      <c r="N1518" s="112">
        <v>7.9589671029359741E-4</v>
      </c>
      <c r="O1518" s="32">
        <v>27</v>
      </c>
      <c r="P1518" s="32">
        <v>2835.0000001885928</v>
      </c>
      <c r="Q1518" s="31" t="s">
        <v>1828</v>
      </c>
      <c r="R1518" s="31" t="s">
        <v>1831</v>
      </c>
      <c r="S1518" s="31" t="s">
        <v>2195</v>
      </c>
      <c r="T1518" s="35"/>
    </row>
    <row r="1519" spans="1:20" ht="15.5" x14ac:dyDescent="0.35">
      <c r="A1519" s="17">
        <v>1519</v>
      </c>
      <c r="B1519" s="18"/>
      <c r="C1519" s="29"/>
      <c r="D1519" s="30"/>
      <c r="E1519" s="104">
        <v>5078</v>
      </c>
      <c r="F1519" s="31" t="s">
        <v>1789</v>
      </c>
      <c r="G1519" s="31"/>
      <c r="H1519" s="31" t="s">
        <v>435</v>
      </c>
      <c r="I1519" s="113">
        <v>45734.193749999999</v>
      </c>
      <c r="J1519" s="111">
        <v>45734.193749999999</v>
      </c>
      <c r="K1519" s="113">
        <v>45734.195833333331</v>
      </c>
      <c r="L1519" s="111">
        <v>45734.195833333331</v>
      </c>
      <c r="M1519" s="112">
        <v>8.8432967789809809E-5</v>
      </c>
      <c r="N1519" s="112">
        <v>2.9477655936799904E-5</v>
      </c>
      <c r="O1519" s="32">
        <v>1</v>
      </c>
      <c r="P1519" s="32">
        <v>2.9999999993015081</v>
      </c>
      <c r="Q1519" s="31" t="s">
        <v>1828</v>
      </c>
      <c r="R1519" s="31" t="s">
        <v>1831</v>
      </c>
      <c r="S1519" s="31" t="s">
        <v>2195</v>
      </c>
      <c r="T1519" s="35"/>
    </row>
    <row r="1520" spans="1:20" ht="15.5" x14ac:dyDescent="0.35">
      <c r="A1520" s="17">
        <v>1520</v>
      </c>
      <c r="B1520" s="18"/>
      <c r="C1520" s="29"/>
      <c r="D1520" s="30"/>
      <c r="E1520" s="104" t="s">
        <v>395</v>
      </c>
      <c r="F1520" s="31" t="s">
        <v>1792</v>
      </c>
      <c r="G1520" s="31"/>
      <c r="H1520" s="31" t="s">
        <v>450</v>
      </c>
      <c r="I1520" s="113">
        <v>45734.375</v>
      </c>
      <c r="J1520" s="111">
        <v>45734.375</v>
      </c>
      <c r="K1520" s="113">
        <v>45735.611805555556</v>
      </c>
      <c r="L1520" s="111">
        <v>45735.611805555556</v>
      </c>
      <c r="M1520" s="112">
        <v>0.68249616790508516</v>
      </c>
      <c r="N1520" s="112">
        <v>3.8320952717839878E-4</v>
      </c>
      <c r="O1520" s="32">
        <v>13</v>
      </c>
      <c r="P1520" s="32">
        <v>23153.000000012107</v>
      </c>
      <c r="Q1520" s="31" t="s">
        <v>50</v>
      </c>
      <c r="R1520" s="31" t="s">
        <v>51</v>
      </c>
      <c r="S1520" s="31" t="s">
        <v>2196</v>
      </c>
      <c r="T1520" s="35"/>
    </row>
    <row r="1521" spans="1:20" ht="15.5" x14ac:dyDescent="0.35">
      <c r="A1521" s="17">
        <v>1521</v>
      </c>
      <c r="B1521" s="18"/>
      <c r="C1521" s="29"/>
      <c r="D1521" s="30"/>
      <c r="E1521" s="104" t="s">
        <v>396</v>
      </c>
      <c r="F1521" s="31" t="s">
        <v>1793</v>
      </c>
      <c r="G1521" s="31"/>
      <c r="H1521" s="31" t="s">
        <v>408</v>
      </c>
      <c r="I1521" s="113">
        <v>45735.354166666664</v>
      </c>
      <c r="J1521" s="111">
        <v>45735.354166666664</v>
      </c>
      <c r="K1521" s="113">
        <v>45735.35833333333</v>
      </c>
      <c r="L1521" s="111">
        <v>45735.35833333333</v>
      </c>
      <c r="M1521" s="112">
        <v>7.0746374231847847E-4</v>
      </c>
      <c r="N1521" s="112">
        <v>1.1791062374719962E-4</v>
      </c>
      <c r="O1521" s="32">
        <v>4</v>
      </c>
      <c r="P1521" s="32">
        <v>23.999999994412065</v>
      </c>
      <c r="Q1521" s="31" t="s">
        <v>50</v>
      </c>
      <c r="R1521" s="31" t="s">
        <v>51</v>
      </c>
      <c r="S1521" s="31" t="s">
        <v>2191</v>
      </c>
      <c r="T1521" s="35"/>
    </row>
    <row r="1522" spans="1:20" ht="15.5" x14ac:dyDescent="0.35">
      <c r="A1522" s="17">
        <v>1522</v>
      </c>
      <c r="B1522" s="18"/>
      <c r="C1522" s="29"/>
      <c r="D1522" s="30"/>
      <c r="E1522" s="104" t="s">
        <v>396</v>
      </c>
      <c r="F1522" s="31" t="s">
        <v>1794</v>
      </c>
      <c r="G1522" s="31"/>
      <c r="H1522" s="31" t="s">
        <v>408</v>
      </c>
      <c r="I1522" s="113">
        <v>45735.354166666664</v>
      </c>
      <c r="J1522" s="111">
        <v>45735.354166666664</v>
      </c>
      <c r="K1522" s="113">
        <v>45735.661111111112</v>
      </c>
      <c r="L1522" s="111">
        <v>45735.661111111112</v>
      </c>
      <c r="M1522" s="112">
        <v>0.71660181583228777</v>
      </c>
      <c r="N1522" s="112">
        <v>1.6212710765239949E-3</v>
      </c>
      <c r="O1522" s="32">
        <v>55</v>
      </c>
      <c r="P1522" s="32">
        <v>24310.000000294531</v>
      </c>
      <c r="Q1522" s="31" t="s">
        <v>50</v>
      </c>
      <c r="R1522" s="31" t="s">
        <v>51</v>
      </c>
      <c r="S1522" s="31" t="s">
        <v>2191</v>
      </c>
      <c r="T1522" s="35"/>
    </row>
    <row r="1523" spans="1:20" ht="15.5" x14ac:dyDescent="0.35">
      <c r="A1523" s="17">
        <v>1523</v>
      </c>
      <c r="B1523" s="18"/>
      <c r="C1523" s="29"/>
      <c r="D1523" s="30"/>
      <c r="E1523" s="104" t="s">
        <v>396</v>
      </c>
      <c r="F1523" s="31" t="s">
        <v>1795</v>
      </c>
      <c r="G1523" s="31"/>
      <c r="H1523" s="31" t="s">
        <v>408</v>
      </c>
      <c r="I1523" s="113">
        <v>45735.354166666664</v>
      </c>
      <c r="J1523" s="111">
        <v>45735.354166666664</v>
      </c>
      <c r="K1523" s="113">
        <v>45735.672222222223</v>
      </c>
      <c r="L1523" s="111">
        <v>45735.672222222223</v>
      </c>
      <c r="M1523" s="112">
        <v>1.350076641920535E-2</v>
      </c>
      <c r="N1523" s="112">
        <v>2.9477655936799904E-5</v>
      </c>
      <c r="O1523" s="32">
        <v>1</v>
      </c>
      <c r="P1523" s="32">
        <v>458.00000000512227</v>
      </c>
      <c r="Q1523" s="31" t="s">
        <v>50</v>
      </c>
      <c r="R1523" s="31" t="s">
        <v>51</v>
      </c>
      <c r="S1523" s="31" t="s">
        <v>2191</v>
      </c>
      <c r="T1523" s="35"/>
    </row>
    <row r="1524" spans="1:20" ht="15.5" x14ac:dyDescent="0.35">
      <c r="A1524" s="17">
        <v>1524</v>
      </c>
      <c r="B1524" s="18"/>
      <c r="C1524" s="29"/>
      <c r="D1524" s="30"/>
      <c r="E1524" s="104" t="s">
        <v>397</v>
      </c>
      <c r="F1524" s="31" t="s">
        <v>1796</v>
      </c>
      <c r="G1524" s="31"/>
      <c r="H1524" s="31" t="s">
        <v>412</v>
      </c>
      <c r="I1524" s="113">
        <v>45735.375</v>
      </c>
      <c r="J1524" s="111">
        <v>45735.375</v>
      </c>
      <c r="K1524" s="113">
        <v>45735.398611111108</v>
      </c>
      <c r="L1524" s="111">
        <v>45735.398611111108</v>
      </c>
      <c r="M1524" s="112">
        <v>2.4053767241299057E-2</v>
      </c>
      <c r="N1524" s="112">
        <v>7.0746374248319773E-4</v>
      </c>
      <c r="O1524" s="32">
        <v>24</v>
      </c>
      <c r="P1524" s="32">
        <v>815.99999989382923</v>
      </c>
      <c r="Q1524" s="31" t="s">
        <v>1828</v>
      </c>
      <c r="R1524" s="31" t="s">
        <v>1835</v>
      </c>
      <c r="S1524" s="31" t="s">
        <v>2197</v>
      </c>
      <c r="T1524" s="35"/>
    </row>
    <row r="1525" spans="1:20" ht="15.5" x14ac:dyDescent="0.35">
      <c r="A1525" s="17">
        <v>1525</v>
      </c>
      <c r="B1525" s="18"/>
      <c r="C1525" s="29"/>
      <c r="D1525" s="30"/>
      <c r="E1525" s="104" t="s">
        <v>396</v>
      </c>
      <c r="F1525" s="31" t="s">
        <v>1793</v>
      </c>
      <c r="G1525" s="31"/>
      <c r="H1525" s="31" t="s">
        <v>408</v>
      </c>
      <c r="I1525" s="113">
        <v>45735.6875</v>
      </c>
      <c r="J1525" s="111">
        <v>45735.6875</v>
      </c>
      <c r="K1525" s="113">
        <v>45735.688888888886</v>
      </c>
      <c r="L1525" s="111">
        <v>45735.688888888886</v>
      </c>
      <c r="M1525" s="112">
        <v>2.3582124702769473E-4</v>
      </c>
      <c r="N1525" s="112">
        <v>1.1791062374719962E-4</v>
      </c>
      <c r="O1525" s="32">
        <v>4</v>
      </c>
      <c r="P1525" s="32">
        <v>7.9999999841675162</v>
      </c>
      <c r="Q1525" s="31" t="s">
        <v>50</v>
      </c>
      <c r="R1525" s="31" t="s">
        <v>51</v>
      </c>
      <c r="S1525" s="31" t="s">
        <v>2191</v>
      </c>
      <c r="T1525" s="35"/>
    </row>
    <row r="1526" spans="1:20" ht="15.5" x14ac:dyDescent="0.35">
      <c r="A1526" s="17">
        <v>1526</v>
      </c>
      <c r="B1526" s="18"/>
      <c r="C1526" s="29"/>
      <c r="D1526" s="30"/>
      <c r="E1526" s="104">
        <v>5079</v>
      </c>
      <c r="F1526" s="31" t="s">
        <v>1797</v>
      </c>
      <c r="G1526" s="31"/>
      <c r="H1526" s="31" t="s">
        <v>429</v>
      </c>
      <c r="I1526" s="113">
        <v>45735.726388888892</v>
      </c>
      <c r="J1526" s="111">
        <v>45735.726388888892</v>
      </c>
      <c r="K1526" s="113">
        <v>45735.888194444444</v>
      </c>
      <c r="L1526" s="111">
        <v>45735.888194444444</v>
      </c>
      <c r="M1526" s="112">
        <v>1.3736587666233044E-2</v>
      </c>
      <c r="N1526" s="112">
        <v>5.8955311873599808E-5</v>
      </c>
      <c r="O1526" s="32">
        <v>2</v>
      </c>
      <c r="P1526" s="32">
        <v>465.99999998928979</v>
      </c>
      <c r="Q1526" s="31" t="s">
        <v>1828</v>
      </c>
      <c r="R1526" s="31" t="s">
        <v>1830</v>
      </c>
      <c r="S1526" s="31" t="s">
        <v>2198</v>
      </c>
      <c r="T1526" s="35"/>
    </row>
    <row r="1527" spans="1:20" ht="15.5" x14ac:dyDescent="0.35">
      <c r="A1527" s="17">
        <v>1527</v>
      </c>
      <c r="B1527" s="18"/>
      <c r="C1527" s="29"/>
      <c r="D1527" s="30"/>
      <c r="E1527" s="104" t="s">
        <v>398</v>
      </c>
      <c r="F1527" s="31" t="s">
        <v>1704</v>
      </c>
      <c r="G1527" s="31"/>
      <c r="H1527" s="31" t="s">
        <v>440</v>
      </c>
      <c r="I1527" s="113">
        <v>45737.375</v>
      </c>
      <c r="J1527" s="111">
        <v>45737.375</v>
      </c>
      <c r="K1527" s="113">
        <v>45737.477083333331</v>
      </c>
      <c r="L1527" s="111">
        <v>45737.477083333331</v>
      </c>
      <c r="M1527" s="112">
        <v>6.4998231339408394E-2</v>
      </c>
      <c r="N1527" s="112">
        <v>4.4216483905199861E-4</v>
      </c>
      <c r="O1527" s="32">
        <v>15</v>
      </c>
      <c r="P1527" s="32">
        <v>2204.9999999580905</v>
      </c>
      <c r="Q1527" s="31" t="s">
        <v>50</v>
      </c>
      <c r="R1527" s="31" t="s">
        <v>51</v>
      </c>
      <c r="S1527" s="31" t="s">
        <v>1997</v>
      </c>
      <c r="T1527" s="35"/>
    </row>
    <row r="1528" spans="1:20" ht="15.5" x14ac:dyDescent="0.35">
      <c r="A1528" s="17">
        <v>1528</v>
      </c>
      <c r="B1528" s="18"/>
      <c r="C1528" s="29"/>
      <c r="D1528" s="30"/>
      <c r="E1528" s="104" t="s">
        <v>399</v>
      </c>
      <c r="F1528" s="31" t="s">
        <v>1798</v>
      </c>
      <c r="G1528" s="31"/>
      <c r="H1528" s="31" t="s">
        <v>433</v>
      </c>
      <c r="I1528" s="113">
        <v>45737.375694444447</v>
      </c>
      <c r="J1528" s="111">
        <v>45737.375694444447</v>
      </c>
      <c r="K1528" s="113">
        <v>45737.575694444444</v>
      </c>
      <c r="L1528" s="111">
        <v>45737.575694444444</v>
      </c>
      <c r="M1528" s="112">
        <v>0.38203042093536749</v>
      </c>
      <c r="N1528" s="112">
        <v>1.3264945171559957E-3</v>
      </c>
      <c r="O1528" s="32">
        <v>45</v>
      </c>
      <c r="P1528" s="32">
        <v>12959.999999811407</v>
      </c>
      <c r="Q1528" s="31" t="s">
        <v>50</v>
      </c>
      <c r="R1528" s="31" t="s">
        <v>51</v>
      </c>
      <c r="S1528" s="31" t="s">
        <v>2199</v>
      </c>
      <c r="T1528" s="35"/>
    </row>
    <row r="1529" spans="1:20" ht="15.5" x14ac:dyDescent="0.35">
      <c r="A1529" s="17">
        <v>1529</v>
      </c>
      <c r="B1529" s="18"/>
      <c r="C1529" s="29"/>
      <c r="D1529" s="30"/>
      <c r="E1529" s="104" t="s">
        <v>399</v>
      </c>
      <c r="F1529" s="31" t="s">
        <v>1799</v>
      </c>
      <c r="G1529" s="31"/>
      <c r="H1529" s="31" t="s">
        <v>433</v>
      </c>
      <c r="I1529" s="113">
        <v>45737.375694444447</v>
      </c>
      <c r="J1529" s="111">
        <v>45737.375694444447</v>
      </c>
      <c r="K1529" s="113">
        <v>45737.582638888889</v>
      </c>
      <c r="L1529" s="111">
        <v>45737.582638888889</v>
      </c>
      <c r="M1529" s="112">
        <v>4.3921707345385745E-2</v>
      </c>
      <c r="N1529" s="112">
        <v>1.4738827968399952E-4</v>
      </c>
      <c r="O1529" s="32">
        <v>5</v>
      </c>
      <c r="P1529" s="32">
        <v>1489.999999984866</v>
      </c>
      <c r="Q1529" s="31" t="s">
        <v>50</v>
      </c>
      <c r="R1529" s="31" t="s">
        <v>51</v>
      </c>
      <c r="S1529" s="31" t="s">
        <v>2199</v>
      </c>
      <c r="T1529" s="35"/>
    </row>
    <row r="1530" spans="1:20" ht="15.5" x14ac:dyDescent="0.35">
      <c r="A1530" s="17">
        <v>1530</v>
      </c>
      <c r="B1530" s="18"/>
      <c r="C1530" s="29"/>
      <c r="D1530" s="30"/>
      <c r="E1530" s="104">
        <v>5080</v>
      </c>
      <c r="F1530" s="31" t="s">
        <v>1800</v>
      </c>
      <c r="G1530" s="31"/>
      <c r="H1530" s="31" t="s">
        <v>428</v>
      </c>
      <c r="I1530" s="113">
        <v>45739.015972222223</v>
      </c>
      <c r="J1530" s="111">
        <v>45739.015972222223</v>
      </c>
      <c r="K1530" s="113">
        <v>45739.109027777777</v>
      </c>
      <c r="L1530" s="111">
        <v>45739.109027777777</v>
      </c>
      <c r="M1530" s="112">
        <v>0.21725032424893057</v>
      </c>
      <c r="N1530" s="112">
        <v>1.6212710765239949E-3</v>
      </c>
      <c r="O1530" s="32">
        <v>55</v>
      </c>
      <c r="P1530" s="32">
        <v>7369.9999998207204</v>
      </c>
      <c r="Q1530" s="31" t="s">
        <v>1828</v>
      </c>
      <c r="R1530" s="31" t="s">
        <v>1832</v>
      </c>
      <c r="S1530" s="31" t="s">
        <v>2200</v>
      </c>
      <c r="T1530" s="35"/>
    </row>
    <row r="1531" spans="1:20" ht="15.5" x14ac:dyDescent="0.35">
      <c r="A1531" s="17">
        <v>1531</v>
      </c>
      <c r="B1531" s="18"/>
      <c r="C1531" s="29"/>
      <c r="D1531" s="30"/>
      <c r="E1531" s="104">
        <v>5080</v>
      </c>
      <c r="F1531" s="31" t="s">
        <v>1801</v>
      </c>
      <c r="G1531" s="31"/>
      <c r="H1531" s="31" t="s">
        <v>428</v>
      </c>
      <c r="I1531" s="113">
        <v>45739.015972222223</v>
      </c>
      <c r="J1531" s="111">
        <v>45739.015972222223</v>
      </c>
      <c r="K1531" s="113">
        <v>45739.299305555556</v>
      </c>
      <c r="L1531" s="111">
        <v>45739.299305555556</v>
      </c>
      <c r="M1531" s="112">
        <v>1.0463388751308582</v>
      </c>
      <c r="N1531" s="112">
        <v>2.5645560665015919E-3</v>
      </c>
      <c r="O1531" s="32">
        <v>87</v>
      </c>
      <c r="P1531" s="32">
        <v>35495.999999939231</v>
      </c>
      <c r="Q1531" s="31" t="s">
        <v>1828</v>
      </c>
      <c r="R1531" s="31" t="s">
        <v>1832</v>
      </c>
      <c r="S1531" s="31" t="s">
        <v>2200</v>
      </c>
      <c r="T1531" s="35"/>
    </row>
    <row r="1532" spans="1:20" ht="15.5" x14ac:dyDescent="0.35">
      <c r="A1532" s="17">
        <v>1532</v>
      </c>
      <c r="B1532" s="18"/>
      <c r="C1532" s="29"/>
      <c r="D1532" s="30"/>
      <c r="E1532" s="104" t="s">
        <v>400</v>
      </c>
      <c r="F1532" s="31" t="s">
        <v>1802</v>
      </c>
      <c r="G1532" s="31"/>
      <c r="H1532" s="31" t="s">
        <v>457</v>
      </c>
      <c r="I1532" s="113">
        <v>45741.354166666664</v>
      </c>
      <c r="J1532" s="111">
        <v>45741.354166666664</v>
      </c>
      <c r="K1532" s="113">
        <v>45741.720833333333</v>
      </c>
      <c r="L1532" s="111">
        <v>45741.720833333333</v>
      </c>
      <c r="M1532" s="112">
        <v>7.7821011673563548E-2</v>
      </c>
      <c r="N1532" s="112">
        <v>1.4738827968399952E-4</v>
      </c>
      <c r="O1532" s="32">
        <v>5</v>
      </c>
      <c r="P1532" s="32">
        <v>2640.0000000139698</v>
      </c>
      <c r="Q1532" s="31" t="s">
        <v>50</v>
      </c>
      <c r="R1532" s="31" t="s">
        <v>51</v>
      </c>
      <c r="S1532" s="31" t="s">
        <v>2201</v>
      </c>
      <c r="T1532" s="35"/>
    </row>
    <row r="1533" spans="1:20" ht="15.5" x14ac:dyDescent="0.35">
      <c r="A1533" s="17">
        <v>1533</v>
      </c>
      <c r="B1533" s="18"/>
      <c r="C1533" s="29"/>
      <c r="D1533" s="30"/>
      <c r="E1533" s="104" t="s">
        <v>401</v>
      </c>
      <c r="F1533" s="31" t="s">
        <v>1803</v>
      </c>
      <c r="G1533" s="31"/>
      <c r="H1533" s="31" t="s">
        <v>423</v>
      </c>
      <c r="I1533" s="113">
        <v>45742.375</v>
      </c>
      <c r="J1533" s="111">
        <v>45742.375</v>
      </c>
      <c r="K1533" s="113">
        <v>45742.410416666666</v>
      </c>
      <c r="L1533" s="111">
        <v>45742.410416666666</v>
      </c>
      <c r="M1533" s="112">
        <v>3.0067209054712306E-3</v>
      </c>
      <c r="N1533" s="112">
        <v>5.8955311873599808E-5</v>
      </c>
      <c r="O1533" s="32">
        <v>2</v>
      </c>
      <c r="P1533" s="32">
        <v>101.99999999720603</v>
      </c>
      <c r="Q1533" s="31" t="s">
        <v>50</v>
      </c>
      <c r="R1533" s="31" t="s">
        <v>51</v>
      </c>
      <c r="S1533" s="31" t="s">
        <v>1925</v>
      </c>
      <c r="T1533" s="35"/>
    </row>
    <row r="1534" spans="1:20" ht="15.5" x14ac:dyDescent="0.35">
      <c r="A1534" s="17">
        <v>1534</v>
      </c>
      <c r="B1534" s="18"/>
      <c r="C1534" s="29"/>
      <c r="D1534" s="30"/>
      <c r="E1534" s="104" t="s">
        <v>402</v>
      </c>
      <c r="F1534" s="31" t="s">
        <v>1804</v>
      </c>
      <c r="G1534" s="31"/>
      <c r="H1534" s="31" t="s">
        <v>410</v>
      </c>
      <c r="I1534" s="113">
        <v>45742.375694444447</v>
      </c>
      <c r="J1534" s="111">
        <v>45742.375694444447</v>
      </c>
      <c r="K1534" s="113">
        <v>45742.665972222225</v>
      </c>
      <c r="L1534" s="111">
        <v>45742.665972222225</v>
      </c>
      <c r="M1534" s="112">
        <v>3.6964980544788265E-2</v>
      </c>
      <c r="N1534" s="112">
        <v>8.8432967810399716E-5</v>
      </c>
      <c r="O1534" s="32">
        <v>3</v>
      </c>
      <c r="P1534" s="32">
        <v>1254.000000001397</v>
      </c>
      <c r="Q1534" s="31" t="s">
        <v>50</v>
      </c>
      <c r="R1534" s="31" t="s">
        <v>51</v>
      </c>
      <c r="S1534" s="31" t="s">
        <v>2202</v>
      </c>
      <c r="T1534" s="35"/>
    </row>
    <row r="1535" spans="1:20" ht="15.5" x14ac:dyDescent="0.35">
      <c r="A1535" s="17">
        <v>1535</v>
      </c>
      <c r="B1535" s="18"/>
      <c r="C1535" s="29"/>
      <c r="D1535" s="30"/>
      <c r="E1535" s="104" t="s">
        <v>403</v>
      </c>
      <c r="F1535" s="31" t="s">
        <v>1805</v>
      </c>
      <c r="G1535" s="31"/>
      <c r="H1535" s="31" t="s">
        <v>460</v>
      </c>
      <c r="I1535" s="113">
        <v>45743.333333333336</v>
      </c>
      <c r="J1535" s="111">
        <v>45743.333333333336</v>
      </c>
      <c r="K1535" s="113">
        <v>45743.729166666664</v>
      </c>
      <c r="L1535" s="111">
        <v>45743.729166666664</v>
      </c>
      <c r="M1535" s="112">
        <v>0.38645206932671111</v>
      </c>
      <c r="N1535" s="112">
        <v>6.7798608654639787E-4</v>
      </c>
      <c r="O1535" s="32">
        <v>23</v>
      </c>
      <c r="P1535" s="32">
        <v>13109.999999839347</v>
      </c>
      <c r="Q1535" s="31" t="s">
        <v>50</v>
      </c>
      <c r="R1535" s="31" t="s">
        <v>51</v>
      </c>
      <c r="S1535" s="31" t="s">
        <v>1860</v>
      </c>
      <c r="T1535" s="35"/>
    </row>
    <row r="1536" spans="1:20" ht="15.5" x14ac:dyDescent="0.35">
      <c r="A1536" s="17">
        <v>1536</v>
      </c>
      <c r="B1536" s="18"/>
      <c r="C1536" s="29"/>
      <c r="D1536" s="30"/>
      <c r="E1536" s="104" t="s">
        <v>403</v>
      </c>
      <c r="F1536" s="31" t="s">
        <v>1806</v>
      </c>
      <c r="G1536" s="31"/>
      <c r="H1536" s="31" t="s">
        <v>460</v>
      </c>
      <c r="I1536" s="113">
        <v>45743.333333333336</v>
      </c>
      <c r="J1536" s="111">
        <v>45743.333333333336</v>
      </c>
      <c r="K1536" s="113">
        <v>45743.73333333333</v>
      </c>
      <c r="L1536" s="111">
        <v>45743.73333333333</v>
      </c>
      <c r="M1536" s="112">
        <v>0.35656172620634302</v>
      </c>
      <c r="N1536" s="112">
        <v>6.1903077467279804E-4</v>
      </c>
      <c r="O1536" s="32">
        <v>21</v>
      </c>
      <c r="P1536" s="32">
        <v>12095.99999982398</v>
      </c>
      <c r="Q1536" s="31" t="s">
        <v>50</v>
      </c>
      <c r="R1536" s="31" t="s">
        <v>51</v>
      </c>
      <c r="S1536" s="31" t="s">
        <v>1860</v>
      </c>
      <c r="T1536" s="35"/>
    </row>
    <row r="1537" spans="1:20" ht="15.5" x14ac:dyDescent="0.35">
      <c r="A1537" s="17">
        <v>1537</v>
      </c>
      <c r="B1537" s="18"/>
      <c r="C1537" s="29"/>
      <c r="D1537" s="30"/>
      <c r="E1537" s="104" t="s">
        <v>403</v>
      </c>
      <c r="F1537" s="31" t="s">
        <v>1807</v>
      </c>
      <c r="G1537" s="31"/>
      <c r="H1537" s="31" t="s">
        <v>460</v>
      </c>
      <c r="I1537" s="113">
        <v>45743.333333333336</v>
      </c>
      <c r="J1537" s="111">
        <v>45743.333333333336</v>
      </c>
      <c r="K1537" s="113">
        <v>45743.745138888888</v>
      </c>
      <c r="L1537" s="111">
        <v>45743.745138888888</v>
      </c>
      <c r="M1537" s="112">
        <v>1.7480249970364486E-2</v>
      </c>
      <c r="N1537" s="112">
        <v>2.9477655936799904E-5</v>
      </c>
      <c r="O1537" s="32">
        <v>1</v>
      </c>
      <c r="P1537" s="32">
        <v>592.9999999946449</v>
      </c>
      <c r="Q1537" s="31" t="s">
        <v>50</v>
      </c>
      <c r="R1537" s="31" t="s">
        <v>51</v>
      </c>
      <c r="S1537" s="31" t="s">
        <v>1860</v>
      </c>
      <c r="T1537" s="35"/>
    </row>
    <row r="1538" spans="1:20" ht="15.5" x14ac:dyDescent="0.35">
      <c r="A1538" s="17">
        <v>1538</v>
      </c>
      <c r="B1538" s="18"/>
      <c r="C1538" s="29"/>
      <c r="D1538" s="30"/>
      <c r="E1538" s="104" t="s">
        <v>403</v>
      </c>
      <c r="F1538" s="31" t="s">
        <v>1808</v>
      </c>
      <c r="G1538" s="31"/>
      <c r="H1538" s="31" t="s">
        <v>460</v>
      </c>
      <c r="I1538" s="113">
        <v>45743.333333333336</v>
      </c>
      <c r="J1538" s="111">
        <v>45743.333333333336</v>
      </c>
      <c r="K1538" s="113">
        <v>45743.738888888889</v>
      </c>
      <c r="L1538" s="111">
        <v>45743.738888888889</v>
      </c>
      <c r="M1538" s="112">
        <v>1.7214951066995058E-2</v>
      </c>
      <c r="N1538" s="112">
        <v>2.9477655936799904E-5</v>
      </c>
      <c r="O1538" s="32">
        <v>1</v>
      </c>
      <c r="P1538" s="32">
        <v>583.99999999674037</v>
      </c>
      <c r="Q1538" s="31" t="s">
        <v>50</v>
      </c>
      <c r="R1538" s="31" t="s">
        <v>51</v>
      </c>
      <c r="S1538" s="31" t="s">
        <v>1860</v>
      </c>
      <c r="T1538" s="35"/>
    </row>
    <row r="1539" spans="1:20" ht="15.5" x14ac:dyDescent="0.35">
      <c r="A1539" s="17">
        <v>1539</v>
      </c>
      <c r="B1539" s="18"/>
      <c r="C1539" s="29"/>
      <c r="D1539" s="30"/>
      <c r="E1539" s="104" t="s">
        <v>403</v>
      </c>
      <c r="F1539" s="31" t="s">
        <v>1809</v>
      </c>
      <c r="G1539" s="31"/>
      <c r="H1539" s="31" t="s">
        <v>460</v>
      </c>
      <c r="I1539" s="113">
        <v>45743.333333333336</v>
      </c>
      <c r="J1539" s="111">
        <v>45743.333333333336</v>
      </c>
      <c r="K1539" s="113">
        <v>45743.740277777775</v>
      </c>
      <c r="L1539" s="111">
        <v>45743.740277777775</v>
      </c>
      <c r="M1539" s="112">
        <v>1.7273906378751983E-2</v>
      </c>
      <c r="N1539" s="112">
        <v>2.9477655936799904E-5</v>
      </c>
      <c r="O1539" s="32">
        <v>1</v>
      </c>
      <c r="P1539" s="32">
        <v>585.99999999278225</v>
      </c>
      <c r="Q1539" s="31" t="s">
        <v>50</v>
      </c>
      <c r="R1539" s="31" t="s">
        <v>51</v>
      </c>
      <c r="S1539" s="31" t="s">
        <v>1860</v>
      </c>
      <c r="T1539" s="35"/>
    </row>
    <row r="1540" spans="1:20" ht="15.5" x14ac:dyDescent="0.35">
      <c r="A1540" s="17">
        <v>1540</v>
      </c>
      <c r="B1540" s="18"/>
      <c r="C1540" s="29"/>
      <c r="D1540" s="30"/>
      <c r="E1540" s="104" t="s">
        <v>403</v>
      </c>
      <c r="F1540" s="31" t="s">
        <v>1810</v>
      </c>
      <c r="G1540" s="31"/>
      <c r="H1540" s="31" t="s">
        <v>460</v>
      </c>
      <c r="I1540" s="113">
        <v>45743.333333333336</v>
      </c>
      <c r="J1540" s="111">
        <v>45743.333333333336</v>
      </c>
      <c r="K1540" s="113">
        <v>45743.739583333336</v>
      </c>
      <c r="L1540" s="111">
        <v>45743.739583333336</v>
      </c>
      <c r="M1540" s="112">
        <v>3.4488857446055891E-2</v>
      </c>
      <c r="N1540" s="112">
        <v>5.8955311873599808E-5</v>
      </c>
      <c r="O1540" s="32">
        <v>2</v>
      </c>
      <c r="P1540" s="32">
        <v>1170</v>
      </c>
      <c r="Q1540" s="31" t="s">
        <v>50</v>
      </c>
      <c r="R1540" s="31" t="s">
        <v>51</v>
      </c>
      <c r="S1540" s="31" t="s">
        <v>1860</v>
      </c>
      <c r="T1540" s="35"/>
    </row>
    <row r="1541" spans="1:20" ht="15.5" x14ac:dyDescent="0.35">
      <c r="A1541" s="17">
        <v>1541</v>
      </c>
      <c r="B1541" s="18"/>
      <c r="C1541" s="29"/>
      <c r="D1541" s="30"/>
      <c r="E1541" s="104" t="s">
        <v>403</v>
      </c>
      <c r="F1541" s="31" t="s">
        <v>1811</v>
      </c>
      <c r="G1541" s="31"/>
      <c r="H1541" s="31" t="s">
        <v>460</v>
      </c>
      <c r="I1541" s="113">
        <v>45743.333333333336</v>
      </c>
      <c r="J1541" s="111">
        <v>45743.333333333336</v>
      </c>
      <c r="K1541" s="113">
        <v>45743.741666666669</v>
      </c>
      <c r="L1541" s="111">
        <v>45743.741666666669</v>
      </c>
      <c r="M1541" s="112">
        <v>6.9331446763271021E-2</v>
      </c>
      <c r="N1541" s="112">
        <v>1.1791062374719962E-4</v>
      </c>
      <c r="O1541" s="32">
        <v>4</v>
      </c>
      <c r="P1541" s="32">
        <v>2351.999999997206</v>
      </c>
      <c r="Q1541" s="31" t="s">
        <v>50</v>
      </c>
      <c r="R1541" s="31" t="s">
        <v>51</v>
      </c>
      <c r="S1541" s="31" t="s">
        <v>1860</v>
      </c>
      <c r="T1541" s="35"/>
    </row>
    <row r="1542" spans="1:20" ht="15.5" x14ac:dyDescent="0.35">
      <c r="A1542" s="17">
        <v>1542</v>
      </c>
      <c r="B1542" s="18"/>
      <c r="C1542" s="29"/>
      <c r="D1542" s="30"/>
      <c r="E1542" s="104" t="s">
        <v>404</v>
      </c>
      <c r="F1542" s="31" t="s">
        <v>1812</v>
      </c>
      <c r="G1542" s="31"/>
      <c r="H1542" s="31" t="s">
        <v>433</v>
      </c>
      <c r="I1542" s="113">
        <v>45743.375</v>
      </c>
      <c r="J1542" s="111">
        <v>45743.375</v>
      </c>
      <c r="K1542" s="113">
        <v>45743.572222222225</v>
      </c>
      <c r="L1542" s="111">
        <v>45743.572222222225</v>
      </c>
      <c r="M1542" s="112">
        <v>0.42695436859421027</v>
      </c>
      <c r="N1542" s="112">
        <v>1.5033604527767952E-3</v>
      </c>
      <c r="O1542" s="32">
        <v>51</v>
      </c>
      <c r="P1542" s="32">
        <v>14484.00000018999</v>
      </c>
      <c r="Q1542" s="31" t="s">
        <v>50</v>
      </c>
      <c r="R1542" s="31" t="s">
        <v>51</v>
      </c>
      <c r="S1542" s="31" t="s">
        <v>2203</v>
      </c>
      <c r="T1542" s="35"/>
    </row>
    <row r="1543" spans="1:20" ht="15.5" x14ac:dyDescent="0.35">
      <c r="A1543" s="17">
        <v>1543</v>
      </c>
      <c r="B1543" s="18"/>
      <c r="C1543" s="29"/>
      <c r="D1543" s="30"/>
      <c r="E1543" s="104" t="s">
        <v>404</v>
      </c>
      <c r="F1543" s="31" t="s">
        <v>1813</v>
      </c>
      <c r="G1543" s="31"/>
      <c r="H1543" s="31" t="s">
        <v>433</v>
      </c>
      <c r="I1543" s="113">
        <v>45743.375</v>
      </c>
      <c r="J1543" s="111">
        <v>45743.375</v>
      </c>
      <c r="K1543" s="113">
        <v>45743.586805555555</v>
      </c>
      <c r="L1543" s="111">
        <v>45743.586805555555</v>
      </c>
      <c r="M1543" s="112">
        <v>1.7981370121379309E-2</v>
      </c>
      <c r="N1543" s="112">
        <v>5.8955311873599808E-5</v>
      </c>
      <c r="O1543" s="32">
        <v>2</v>
      </c>
      <c r="P1543" s="32">
        <v>609.99999999767169</v>
      </c>
      <c r="Q1543" s="31" t="s">
        <v>50</v>
      </c>
      <c r="R1543" s="31" t="s">
        <v>51</v>
      </c>
      <c r="S1543" s="31" t="s">
        <v>2203</v>
      </c>
      <c r="T1543" s="35"/>
    </row>
    <row r="1544" spans="1:20" ht="15.5" x14ac:dyDescent="0.35">
      <c r="A1544" s="17">
        <v>1544</v>
      </c>
      <c r="B1544" s="18"/>
      <c r="C1544" s="29"/>
      <c r="D1544" s="30"/>
      <c r="E1544" s="104">
        <v>5033</v>
      </c>
      <c r="F1544" s="31" t="s">
        <v>1814</v>
      </c>
      <c r="G1544" s="31"/>
      <c r="H1544" s="31" t="s">
        <v>408</v>
      </c>
      <c r="I1544" s="113">
        <v>45744.552083333336</v>
      </c>
      <c r="J1544" s="111">
        <v>45744.552083333336</v>
      </c>
      <c r="K1544" s="113">
        <v>45744.554166666669</v>
      </c>
      <c r="L1544" s="111">
        <v>45744.554166666669</v>
      </c>
      <c r="M1544" s="112">
        <v>8.8432967789809809E-5</v>
      </c>
      <c r="N1544" s="112">
        <v>2.9477655936799904E-5</v>
      </c>
      <c r="O1544" s="32">
        <v>1</v>
      </c>
      <c r="P1544" s="32">
        <v>2.9999999993015081</v>
      </c>
      <c r="Q1544" s="31" t="s">
        <v>1828</v>
      </c>
      <c r="R1544" s="31" t="s">
        <v>1830</v>
      </c>
      <c r="S1544" s="31" t="s">
        <v>2204</v>
      </c>
      <c r="T1544" s="35"/>
    </row>
    <row r="1545" spans="1:20" ht="15.5" x14ac:dyDescent="0.35">
      <c r="A1545" s="17">
        <v>1545</v>
      </c>
      <c r="B1545" s="18"/>
      <c r="C1545" s="29"/>
      <c r="D1545" s="30"/>
      <c r="E1545" s="104">
        <v>3799</v>
      </c>
      <c r="F1545" s="31" t="s">
        <v>1815</v>
      </c>
      <c r="G1545" s="31"/>
      <c r="H1545" s="31" t="s">
        <v>437</v>
      </c>
      <c r="I1545" s="113">
        <v>45745.865972222222</v>
      </c>
      <c r="J1545" s="111">
        <v>45745.865972222222</v>
      </c>
      <c r="K1545" s="113">
        <v>45745.871527777781</v>
      </c>
      <c r="L1545" s="111">
        <v>45745.871527777781</v>
      </c>
      <c r="M1545" s="112">
        <v>9.1970286581702834E-3</v>
      </c>
      <c r="N1545" s="112">
        <v>1.1496285815351963E-3</v>
      </c>
      <c r="O1545" s="32">
        <v>39</v>
      </c>
      <c r="P1545" s="32">
        <v>312.00000019976869</v>
      </c>
      <c r="Q1545" s="31" t="s">
        <v>1828</v>
      </c>
      <c r="R1545" s="31" t="s">
        <v>1864</v>
      </c>
      <c r="S1545" s="31" t="s">
        <v>2205</v>
      </c>
      <c r="T1545" s="35"/>
    </row>
    <row r="1546" spans="1:20" ht="15.5" x14ac:dyDescent="0.35">
      <c r="A1546" s="17">
        <v>1546</v>
      </c>
      <c r="B1546" s="18"/>
      <c r="C1546" s="29"/>
      <c r="D1546" s="30"/>
      <c r="E1546" s="104">
        <v>3799</v>
      </c>
      <c r="F1546" s="31" t="s">
        <v>1816</v>
      </c>
      <c r="G1546" s="31"/>
      <c r="H1546" s="31" t="s">
        <v>437</v>
      </c>
      <c r="I1546" s="113">
        <v>45745.865972222222</v>
      </c>
      <c r="J1546" s="111">
        <v>45745.865972222222</v>
      </c>
      <c r="K1546" s="113">
        <v>45745.917361111111</v>
      </c>
      <c r="L1546" s="111">
        <v>45745.917361111111</v>
      </c>
      <c r="M1546" s="112">
        <v>0.32283928782084831</v>
      </c>
      <c r="N1546" s="112">
        <v>4.3626930786463862E-3</v>
      </c>
      <c r="O1546" s="32">
        <v>148</v>
      </c>
      <c r="P1546" s="32">
        <v>10952.000000034459</v>
      </c>
      <c r="Q1546" s="31" t="s">
        <v>1828</v>
      </c>
      <c r="R1546" s="31" t="s">
        <v>1864</v>
      </c>
      <c r="S1546" s="31" t="s">
        <v>2205</v>
      </c>
      <c r="T1546" s="35"/>
    </row>
    <row r="1547" spans="1:20" ht="15.5" x14ac:dyDescent="0.35">
      <c r="A1547" s="17">
        <v>1547</v>
      </c>
      <c r="B1547" s="18"/>
      <c r="C1547" s="29"/>
      <c r="D1547" s="30"/>
      <c r="E1547" s="104">
        <v>3800</v>
      </c>
      <c r="F1547" s="31" t="s">
        <v>1817</v>
      </c>
      <c r="G1547" s="31"/>
      <c r="H1547" s="31" t="s">
        <v>437</v>
      </c>
      <c r="I1547" s="113">
        <v>45746.449305555558</v>
      </c>
      <c r="J1547" s="111">
        <v>45746.449305555558</v>
      </c>
      <c r="K1547" s="113">
        <v>45746.513888888891</v>
      </c>
      <c r="L1547" s="111">
        <v>45746.513888888891</v>
      </c>
      <c r="M1547" s="112">
        <v>1.3707110010509007E-2</v>
      </c>
      <c r="N1547" s="112">
        <v>1.4738827968399952E-4</v>
      </c>
      <c r="O1547" s="32">
        <v>5</v>
      </c>
      <c r="P1547" s="32">
        <v>464.99999999650754</v>
      </c>
      <c r="Q1547" s="31" t="s">
        <v>1828</v>
      </c>
      <c r="R1547" s="31" t="s">
        <v>1830</v>
      </c>
      <c r="S1547" s="31" t="s">
        <v>2206</v>
      </c>
      <c r="T1547" s="35"/>
    </row>
    <row r="1548" spans="1:20" ht="15.5" x14ac:dyDescent="0.35">
      <c r="A1548" s="17">
        <v>1548</v>
      </c>
      <c r="B1548" s="18"/>
      <c r="C1548" s="29"/>
      <c r="D1548" s="30"/>
      <c r="E1548" s="104" t="s">
        <v>405</v>
      </c>
      <c r="F1548" s="103" t="s">
        <v>1818</v>
      </c>
      <c r="G1548" s="31"/>
      <c r="H1548" s="31" t="s">
        <v>413</v>
      </c>
      <c r="I1548" s="110">
        <v>45747.30972222222</v>
      </c>
      <c r="J1548" s="111">
        <v>45747.30972222222</v>
      </c>
      <c r="K1548" s="110">
        <v>45747.322916666664</v>
      </c>
      <c r="L1548" s="111">
        <v>45747.322916666664</v>
      </c>
      <c r="M1548" s="112">
        <v>5.6007546277174502E-4</v>
      </c>
      <c r="N1548" s="112">
        <v>2.9477655936799904E-5</v>
      </c>
      <c r="O1548" s="32">
        <v>1</v>
      </c>
      <c r="P1548" s="32">
        <v>18.999999999068677</v>
      </c>
      <c r="Q1548" s="31" t="s">
        <v>50</v>
      </c>
      <c r="R1548" s="31" t="s">
        <v>51</v>
      </c>
      <c r="S1548" s="31" t="s">
        <v>2207</v>
      </c>
      <c r="T1548" s="35"/>
    </row>
    <row r="1549" spans="1:20" ht="15.5" x14ac:dyDescent="0.35">
      <c r="A1549" s="17">
        <v>1549</v>
      </c>
      <c r="B1549" s="18"/>
      <c r="C1549" s="29"/>
      <c r="D1549" s="30"/>
      <c r="E1549" s="104" t="s">
        <v>405</v>
      </c>
      <c r="F1549" s="103" t="s">
        <v>1819</v>
      </c>
      <c r="G1549" s="31"/>
      <c r="H1549" s="31" t="s">
        <v>413</v>
      </c>
      <c r="I1549" s="110">
        <v>45747.30972222222</v>
      </c>
      <c r="J1549" s="111">
        <v>45747.30972222222</v>
      </c>
      <c r="K1549" s="110">
        <v>45747.322916666664</v>
      </c>
      <c r="L1549" s="111">
        <v>45747.322916666664</v>
      </c>
      <c r="M1549" s="112">
        <v>5.6007546277174502E-4</v>
      </c>
      <c r="N1549" s="112">
        <v>2.9477655936799904E-5</v>
      </c>
      <c r="O1549" s="32">
        <v>1</v>
      </c>
      <c r="P1549" s="32">
        <v>18.999999999068677</v>
      </c>
      <c r="Q1549" s="31" t="s">
        <v>50</v>
      </c>
      <c r="R1549" s="31" t="s">
        <v>51</v>
      </c>
      <c r="S1549" s="31" t="s">
        <v>2207</v>
      </c>
      <c r="T1549" s="35"/>
    </row>
    <row r="1550" spans="1:20" ht="15.5" x14ac:dyDescent="0.35">
      <c r="A1550" s="17">
        <v>1550</v>
      </c>
      <c r="B1550" s="18"/>
      <c r="C1550" s="29"/>
      <c r="D1550" s="30"/>
      <c r="E1550" s="104" t="s">
        <v>405</v>
      </c>
      <c r="F1550" s="103" t="s">
        <v>1820</v>
      </c>
      <c r="G1550" s="31"/>
      <c r="H1550" s="31" t="s">
        <v>413</v>
      </c>
      <c r="I1550" s="110">
        <v>45747.331944444442</v>
      </c>
      <c r="J1550" s="111">
        <v>45747.331944444442</v>
      </c>
      <c r="K1550" s="110">
        <v>45747.677777777775</v>
      </c>
      <c r="L1550" s="111">
        <v>45747.677777777775</v>
      </c>
      <c r="M1550" s="112">
        <v>1.4679872656505763E-2</v>
      </c>
      <c r="N1550" s="112">
        <v>2.9477655936799904E-5</v>
      </c>
      <c r="O1550" s="32">
        <v>1</v>
      </c>
      <c r="P1550" s="32">
        <v>497.99999999930151</v>
      </c>
      <c r="Q1550" s="31" t="s">
        <v>50</v>
      </c>
      <c r="R1550" s="31" t="s">
        <v>51</v>
      </c>
      <c r="S1550" s="31" t="s">
        <v>2207</v>
      </c>
      <c r="T1550" s="35"/>
    </row>
    <row r="1551" spans="1:20" ht="15.5" x14ac:dyDescent="0.35">
      <c r="A1551" s="17">
        <v>1551</v>
      </c>
      <c r="B1551" s="18"/>
      <c r="C1551" s="29"/>
      <c r="D1551" s="30"/>
      <c r="E1551" s="104" t="s">
        <v>405</v>
      </c>
      <c r="F1551" s="103" t="s">
        <v>1821</v>
      </c>
      <c r="G1551" s="31"/>
      <c r="H1551" s="31" t="s">
        <v>413</v>
      </c>
      <c r="I1551" s="110">
        <v>45747.331944444442</v>
      </c>
      <c r="J1551" s="111">
        <v>45747.331944444442</v>
      </c>
      <c r="K1551" s="110">
        <v>45747.677777777775</v>
      </c>
      <c r="L1551" s="111">
        <v>45747.677777777775</v>
      </c>
      <c r="M1551" s="112">
        <v>1.4679872656505763E-2</v>
      </c>
      <c r="N1551" s="112">
        <v>2.9477655936799904E-5</v>
      </c>
      <c r="O1551" s="32">
        <v>1</v>
      </c>
      <c r="P1551" s="32">
        <v>497.99999999930151</v>
      </c>
      <c r="Q1551" s="31" t="s">
        <v>50</v>
      </c>
      <c r="R1551" s="31" t="s">
        <v>51</v>
      </c>
      <c r="S1551" s="31" t="s">
        <v>2207</v>
      </c>
      <c r="T1551" s="35"/>
    </row>
    <row r="1552" spans="1:20" ht="15.5" x14ac:dyDescent="0.35">
      <c r="A1552" s="17">
        <v>1552</v>
      </c>
      <c r="B1552" s="18"/>
      <c r="C1552" s="29"/>
      <c r="D1552" s="30"/>
      <c r="E1552" s="104" t="s">
        <v>405</v>
      </c>
      <c r="F1552" s="103" t="s">
        <v>1822</v>
      </c>
      <c r="G1552" s="31"/>
      <c r="H1552" s="31" t="s">
        <v>413</v>
      </c>
      <c r="I1552" s="110">
        <v>45747.331944444442</v>
      </c>
      <c r="J1552" s="111">
        <v>45747.331944444442</v>
      </c>
      <c r="K1552" s="110">
        <v>45747.677083333336</v>
      </c>
      <c r="L1552" s="111">
        <v>45747.677083333336</v>
      </c>
      <c r="M1552" s="112">
        <v>1.4650395000781725E-2</v>
      </c>
      <c r="N1552" s="112">
        <v>2.9477655936799904E-5</v>
      </c>
      <c r="O1552" s="32">
        <v>1</v>
      </c>
      <c r="P1552" s="32">
        <v>497.00000000651926</v>
      </c>
      <c r="Q1552" s="31" t="s">
        <v>50</v>
      </c>
      <c r="R1552" s="31" t="s">
        <v>51</v>
      </c>
      <c r="S1552" s="31" t="s">
        <v>2207</v>
      </c>
      <c r="T1552" s="35"/>
    </row>
    <row r="1553" spans="1:20" ht="15.5" x14ac:dyDescent="0.35">
      <c r="A1553" s="17">
        <v>1553</v>
      </c>
      <c r="B1553" s="18"/>
      <c r="C1553" s="29"/>
      <c r="D1553" s="30"/>
      <c r="E1553" s="104" t="s">
        <v>406</v>
      </c>
      <c r="F1553" s="103" t="s">
        <v>1823</v>
      </c>
      <c r="G1553" s="31"/>
      <c r="H1553" s="31" t="s">
        <v>414</v>
      </c>
      <c r="I1553" s="110">
        <v>45747.37222222222</v>
      </c>
      <c r="J1553" s="111">
        <v>45747.37222222222</v>
      </c>
      <c r="K1553" s="110">
        <v>45747.569444444445</v>
      </c>
      <c r="L1553" s="111">
        <v>45747.569444444445</v>
      </c>
      <c r="M1553" s="112">
        <v>1.2724914514964698</v>
      </c>
      <c r="N1553" s="112">
        <v>4.4806037023935857E-3</v>
      </c>
      <c r="O1553" s="32">
        <v>152</v>
      </c>
      <c r="P1553" s="32">
        <v>43168.000000566244</v>
      </c>
      <c r="Q1553" s="31" t="s">
        <v>50</v>
      </c>
      <c r="R1553" s="31" t="s">
        <v>51</v>
      </c>
      <c r="S1553" s="31" t="s">
        <v>1935</v>
      </c>
      <c r="T1553" s="35"/>
    </row>
    <row r="1554" spans="1:20" ht="15.5" x14ac:dyDescent="0.35">
      <c r="A1554" s="17">
        <v>1554</v>
      </c>
      <c r="B1554" s="18"/>
      <c r="C1554" s="29"/>
      <c r="D1554" s="30"/>
      <c r="E1554" s="104" t="s">
        <v>407</v>
      </c>
      <c r="F1554" s="103" t="s">
        <v>1824</v>
      </c>
      <c r="G1554" s="31"/>
      <c r="H1554" s="31" t="s">
        <v>448</v>
      </c>
      <c r="I1554" s="110">
        <v>45747.541666666664</v>
      </c>
      <c r="J1554" s="111">
        <v>45747.541666666664</v>
      </c>
      <c r="K1554" s="110">
        <v>45747.645138888889</v>
      </c>
      <c r="L1554" s="111">
        <v>45747.645138888889</v>
      </c>
      <c r="M1554" s="112">
        <v>4.3921707346929989E-2</v>
      </c>
      <c r="N1554" s="112">
        <v>2.9477655936799903E-4</v>
      </c>
      <c r="O1554" s="32">
        <v>10</v>
      </c>
      <c r="P1554" s="32">
        <v>1490.0000000372529</v>
      </c>
      <c r="Q1554" s="31" t="s">
        <v>50</v>
      </c>
      <c r="R1554" s="31" t="s">
        <v>51</v>
      </c>
      <c r="S1554" s="31" t="s">
        <v>1935</v>
      </c>
      <c r="T1554" s="35"/>
    </row>
    <row r="1555" spans="1:20" ht="15.5" x14ac:dyDescent="0.35">
      <c r="A1555" s="17">
        <v>1555</v>
      </c>
      <c r="B1555" s="18"/>
      <c r="C1555" s="29"/>
      <c r="D1555" s="30"/>
      <c r="E1555" s="104" t="s">
        <v>405</v>
      </c>
      <c r="F1555" s="103" t="s">
        <v>1818</v>
      </c>
      <c r="G1555" s="31"/>
      <c r="H1555" s="31" t="s">
        <v>413</v>
      </c>
      <c r="I1555" s="110">
        <v>45747.679166666669</v>
      </c>
      <c r="J1555" s="111">
        <v>45747.679166666669</v>
      </c>
      <c r="K1555" s="110">
        <v>45747.693055555559</v>
      </c>
      <c r="L1555" s="111">
        <v>45747.693055555559</v>
      </c>
      <c r="M1555" s="112">
        <v>5.895531188046311E-4</v>
      </c>
      <c r="N1555" s="112">
        <v>2.9477655936799904E-5</v>
      </c>
      <c r="O1555" s="32">
        <v>1</v>
      </c>
      <c r="P1555" s="32">
        <v>20.000000002328306</v>
      </c>
      <c r="Q1555" s="31" t="s">
        <v>50</v>
      </c>
      <c r="R1555" s="31" t="s">
        <v>51</v>
      </c>
      <c r="S1555" s="31" t="s">
        <v>2207</v>
      </c>
      <c r="T1555" s="35"/>
    </row>
    <row r="1556" spans="1:20" ht="15.5" x14ac:dyDescent="0.35">
      <c r="A1556" s="17">
        <v>1556</v>
      </c>
      <c r="B1556" s="18"/>
      <c r="C1556" s="29"/>
      <c r="D1556" s="30"/>
      <c r="E1556" s="104" t="s">
        <v>405</v>
      </c>
      <c r="F1556" s="103" t="s">
        <v>1819</v>
      </c>
      <c r="G1556" s="31"/>
      <c r="H1556" s="31" t="s">
        <v>413</v>
      </c>
      <c r="I1556" s="110">
        <v>45747.679166666669</v>
      </c>
      <c r="J1556" s="111">
        <v>45747.679166666669</v>
      </c>
      <c r="K1556" s="110">
        <v>45747.693055555559</v>
      </c>
      <c r="L1556" s="111">
        <v>45747.693055555559</v>
      </c>
      <c r="M1556" s="112">
        <v>5.895531188046311E-4</v>
      </c>
      <c r="N1556" s="112">
        <v>2.9477655936799904E-5</v>
      </c>
      <c r="O1556" s="32">
        <v>1</v>
      </c>
      <c r="P1556" s="32">
        <v>20.000000002328306</v>
      </c>
      <c r="Q1556" s="31" t="s">
        <v>50</v>
      </c>
      <c r="R1556" s="31" t="s">
        <v>51</v>
      </c>
      <c r="S1556" s="31" t="s">
        <v>2207</v>
      </c>
      <c r="T1556" s="35"/>
    </row>
    <row r="1557" spans="1:20" ht="15.5" x14ac:dyDescent="0.35">
      <c r="A1557" s="17">
        <v>1557</v>
      </c>
      <c r="B1557" s="18"/>
      <c r="C1557" s="29"/>
      <c r="D1557" s="30"/>
      <c r="E1557" s="104">
        <v>5129</v>
      </c>
      <c r="F1557" s="103" t="s">
        <v>1825</v>
      </c>
      <c r="G1557" s="31"/>
      <c r="H1557" s="31" t="s">
        <v>419</v>
      </c>
      <c r="I1557" s="110">
        <v>45574.688888888886</v>
      </c>
      <c r="J1557" s="111">
        <v>45574.688888888886</v>
      </c>
      <c r="K1557" s="110">
        <v>45574.734722222223</v>
      </c>
      <c r="L1557" s="111">
        <v>45574.734722222223</v>
      </c>
      <c r="M1557" s="112">
        <v>7.3929961095753491E-2</v>
      </c>
      <c r="N1557" s="112">
        <v>1.1201509255983964E-3</v>
      </c>
      <c r="O1557" s="32">
        <v>38</v>
      </c>
      <c r="P1557" s="32">
        <v>2508.0000002123415</v>
      </c>
      <c r="Q1557" s="31" t="s">
        <v>1828</v>
      </c>
      <c r="R1557" s="31" t="s">
        <v>1831</v>
      </c>
      <c r="S1557" s="31" t="s">
        <v>2208</v>
      </c>
      <c r="T1557" s="35"/>
    </row>
    <row r="1558" spans="1:20" ht="15.5" x14ac:dyDescent="0.35">
      <c r="A1558" s="17">
        <v>1558</v>
      </c>
      <c r="B1558" s="18"/>
      <c r="C1558" s="29"/>
      <c r="D1558" s="30"/>
      <c r="E1558" s="104">
        <v>5129</v>
      </c>
      <c r="F1558" s="103" t="s">
        <v>1826</v>
      </c>
      <c r="G1558" s="31"/>
      <c r="H1558" s="31" t="s">
        <v>419</v>
      </c>
      <c r="I1558" s="110">
        <v>45574.688888888886</v>
      </c>
      <c r="J1558" s="111">
        <v>45574.688888888886</v>
      </c>
      <c r="K1558" s="110">
        <v>45574.85</v>
      </c>
      <c r="L1558" s="111">
        <v>45574.85</v>
      </c>
      <c r="M1558" s="112">
        <v>5.4710529419139876E-2</v>
      </c>
      <c r="N1558" s="112">
        <v>2.3582124749439923E-4</v>
      </c>
      <c r="O1558" s="32">
        <v>8</v>
      </c>
      <c r="P1558" s="32">
        <v>1856.0000000149012</v>
      </c>
      <c r="Q1558" s="31" t="s">
        <v>1828</v>
      </c>
      <c r="R1558" s="31" t="s">
        <v>1831</v>
      </c>
      <c r="S1558" s="31" t="s">
        <v>2208</v>
      </c>
      <c r="T1558" s="35"/>
    </row>
    <row r="1559" spans="1:20" ht="15.5" x14ac:dyDescent="0.35">
      <c r="A1559" s="17">
        <v>1559</v>
      </c>
      <c r="B1559" s="18"/>
      <c r="C1559" s="29"/>
      <c r="D1559" s="30"/>
      <c r="E1559" s="104">
        <v>3827</v>
      </c>
      <c r="F1559" s="103" t="s">
        <v>1827</v>
      </c>
      <c r="G1559" s="31"/>
      <c r="H1559" s="31" t="s">
        <v>412</v>
      </c>
      <c r="I1559" s="110">
        <v>45635.209722222222</v>
      </c>
      <c r="J1559" s="111">
        <v>45635.209722222222</v>
      </c>
      <c r="K1559" s="110">
        <v>45635.24722222222</v>
      </c>
      <c r="L1559" s="111">
        <v>45635.24722222222</v>
      </c>
      <c r="M1559" s="112">
        <v>0.54439334981969545</v>
      </c>
      <c r="N1559" s="112">
        <v>1.0081358330385568E-2</v>
      </c>
      <c r="O1559" s="32">
        <v>342</v>
      </c>
      <c r="P1559" s="32">
        <v>18467.999999283347</v>
      </c>
      <c r="Q1559" s="31" t="s">
        <v>1828</v>
      </c>
      <c r="R1559" s="31" t="s">
        <v>1831</v>
      </c>
      <c r="S1559" s="31" t="s">
        <v>1886</v>
      </c>
      <c r="T1559" s="35"/>
    </row>
    <row r="1560" spans="1:20" ht="15.5" x14ac:dyDescent="0.35">
      <c r="A1560" s="17">
        <v>1560</v>
      </c>
      <c r="B1560" s="18"/>
      <c r="C1560" s="29"/>
      <c r="D1560" s="30"/>
      <c r="E1560" s="104">
        <v>4401</v>
      </c>
      <c r="F1560" s="103" t="s">
        <v>2210</v>
      </c>
      <c r="G1560" s="31"/>
      <c r="H1560" s="31" t="s">
        <v>425</v>
      </c>
      <c r="I1560" s="110">
        <v>45397.774305555555</v>
      </c>
      <c r="J1560" s="111">
        <v>45397.774305555555</v>
      </c>
      <c r="K1560" s="110">
        <v>45397.92083333333</v>
      </c>
      <c r="L1560" s="111">
        <v>45397.92083333333</v>
      </c>
      <c r="M1560" s="112">
        <v>0.42916519277629273</v>
      </c>
      <c r="N1560" s="112">
        <v>2.0339582596391936E-3</v>
      </c>
      <c r="O1560" s="32">
        <v>69</v>
      </c>
      <c r="P1560" s="32">
        <v>14558.999999742955</v>
      </c>
      <c r="Q1560" s="31" t="s">
        <v>1828</v>
      </c>
      <c r="R1560" s="31" t="s">
        <v>1864</v>
      </c>
      <c r="S1560" s="31" t="s">
        <v>1854</v>
      </c>
      <c r="T1560" s="35"/>
    </row>
    <row r="1561" spans="1:20" ht="15.5" x14ac:dyDescent="0.35">
      <c r="A1561" s="17">
        <v>1561</v>
      </c>
      <c r="B1561" s="18"/>
      <c r="C1561" s="29"/>
      <c r="D1561" s="30"/>
      <c r="E1561" s="104">
        <v>4401</v>
      </c>
      <c r="F1561" s="103" t="s">
        <v>2210</v>
      </c>
      <c r="G1561" s="31"/>
      <c r="H1561" s="31" t="s">
        <v>424</v>
      </c>
      <c r="I1561" s="110">
        <v>45397.774305555555</v>
      </c>
      <c r="J1561" s="111">
        <v>45397.774305555555</v>
      </c>
      <c r="K1561" s="110">
        <v>45397.92083333333</v>
      </c>
      <c r="L1561" s="111">
        <v>45397.92083333333</v>
      </c>
      <c r="M1561" s="112">
        <v>0.10573635184343444</v>
      </c>
      <c r="N1561" s="112">
        <v>5.0112015092559838E-4</v>
      </c>
      <c r="O1561" s="32">
        <v>17</v>
      </c>
      <c r="P1561" s="32">
        <v>3586.9999999366701</v>
      </c>
      <c r="Q1561" s="31" t="s">
        <v>1828</v>
      </c>
      <c r="R1561" s="31" t="s">
        <v>1864</v>
      </c>
      <c r="S1561" s="31" t="s">
        <v>1854</v>
      </c>
      <c r="T1561" s="35"/>
    </row>
    <row r="1562" spans="1:20" ht="15.5" x14ac:dyDescent="0.35">
      <c r="A1562" s="17">
        <v>1562</v>
      </c>
      <c r="B1562" s="18"/>
      <c r="C1562" s="29"/>
      <c r="D1562" s="30"/>
      <c r="E1562" s="104">
        <v>5040</v>
      </c>
      <c r="F1562" s="103" t="s">
        <v>630</v>
      </c>
      <c r="G1562" s="31"/>
      <c r="H1562" s="31" t="s">
        <v>425</v>
      </c>
      <c r="I1562" s="110">
        <v>45421.463888888888</v>
      </c>
      <c r="J1562" s="111">
        <v>45421.463888888888</v>
      </c>
      <c r="K1562" s="110">
        <v>45421.5</v>
      </c>
      <c r="L1562" s="111">
        <v>45421.5</v>
      </c>
      <c r="M1562" s="112">
        <v>0.10576582950502661</v>
      </c>
      <c r="N1562" s="112">
        <v>2.0339582596391936E-3</v>
      </c>
      <c r="O1562" s="32">
        <v>69</v>
      </c>
      <c r="P1562" s="32">
        <v>3588.0000001285225</v>
      </c>
      <c r="Q1562" s="31" t="s">
        <v>1828</v>
      </c>
      <c r="R1562" s="31" t="s">
        <v>1830</v>
      </c>
      <c r="S1562" s="31" t="s">
        <v>2211</v>
      </c>
      <c r="T1562" s="35"/>
    </row>
    <row r="1563" spans="1:20" ht="15.5" x14ac:dyDescent="0.35">
      <c r="A1563" s="17">
        <v>1563</v>
      </c>
      <c r="B1563" s="18"/>
      <c r="C1563" s="29"/>
      <c r="D1563" s="30"/>
      <c r="E1563" s="104">
        <v>5040</v>
      </c>
      <c r="F1563" s="103" t="s">
        <v>630</v>
      </c>
      <c r="G1563" s="31"/>
      <c r="H1563" s="31" t="s">
        <v>424</v>
      </c>
      <c r="I1563" s="110">
        <v>45421.463888888888</v>
      </c>
      <c r="J1563" s="111">
        <v>45421.463888888888</v>
      </c>
      <c r="K1563" s="110">
        <v>45421.5</v>
      </c>
      <c r="L1563" s="111">
        <v>45421.5</v>
      </c>
      <c r="M1563" s="112">
        <v>2.6058247849064527E-2</v>
      </c>
      <c r="N1563" s="112">
        <v>5.0112015092559838E-4</v>
      </c>
      <c r="O1563" s="32">
        <v>17</v>
      </c>
      <c r="P1563" s="32">
        <v>884.00000003166497</v>
      </c>
      <c r="Q1563" s="31" t="s">
        <v>1828</v>
      </c>
      <c r="R1563" s="31" t="s">
        <v>1830</v>
      </c>
      <c r="S1563" s="31" t="s">
        <v>2211</v>
      </c>
      <c r="T1563" s="35"/>
    </row>
    <row r="1564" spans="1:20" ht="15.5" x14ac:dyDescent="0.35">
      <c r="A1564" s="17">
        <v>1564</v>
      </c>
      <c r="B1564" s="18"/>
      <c r="C1564" s="29"/>
      <c r="D1564" s="30"/>
      <c r="E1564" s="104" t="s">
        <v>135</v>
      </c>
      <c r="F1564" s="103" t="s">
        <v>811</v>
      </c>
      <c r="G1564" s="31"/>
      <c r="H1564" s="31" t="s">
        <v>424</v>
      </c>
      <c r="I1564" s="110">
        <v>45469.379861111112</v>
      </c>
      <c r="J1564" s="111">
        <v>45469.379861111112</v>
      </c>
      <c r="K1564" s="110">
        <v>45469.674305555556</v>
      </c>
      <c r="L1564" s="111">
        <v>45469.674305555556</v>
      </c>
      <c r="M1564" s="112">
        <v>0.1999764178748113</v>
      </c>
      <c r="N1564" s="112">
        <v>4.7164249498879847E-4</v>
      </c>
      <c r="O1564" s="32">
        <v>16</v>
      </c>
      <c r="P1564" s="32">
        <v>6783.9999999850988</v>
      </c>
      <c r="Q1564" s="31" t="s">
        <v>50</v>
      </c>
      <c r="R1564" s="31" t="s">
        <v>51</v>
      </c>
      <c r="S1564" s="31" t="s">
        <v>1893</v>
      </c>
      <c r="T1564" s="35"/>
    </row>
    <row r="1565" spans="1:20" ht="15.5" x14ac:dyDescent="0.35">
      <c r="A1565" s="17">
        <v>1565</v>
      </c>
      <c r="B1565" s="18"/>
      <c r="C1565" s="29"/>
      <c r="D1565" s="30"/>
      <c r="E1565" s="104" t="s">
        <v>135</v>
      </c>
      <c r="F1565" s="103" t="s">
        <v>812</v>
      </c>
      <c r="G1565" s="31"/>
      <c r="H1565" s="31" t="s">
        <v>425</v>
      </c>
      <c r="I1565" s="110">
        <v>45469.379861111112</v>
      </c>
      <c r="J1565" s="111">
        <v>45469.379861111112</v>
      </c>
      <c r="K1565" s="110">
        <v>45469.674305555556</v>
      </c>
      <c r="L1565" s="111">
        <v>45469.674305555556</v>
      </c>
      <c r="M1565" s="112">
        <v>0.87489682820229953</v>
      </c>
      <c r="N1565" s="112">
        <v>2.0634359155759932E-3</v>
      </c>
      <c r="O1565" s="32">
        <v>70</v>
      </c>
      <c r="P1565" s="32">
        <v>29679.999999934807</v>
      </c>
      <c r="Q1565" s="31" t="s">
        <v>50</v>
      </c>
      <c r="R1565" s="31" t="s">
        <v>51</v>
      </c>
      <c r="S1565" s="31" t="s">
        <v>1893</v>
      </c>
      <c r="T1565" s="35"/>
    </row>
    <row r="1566" spans="1:20" ht="15.5" x14ac:dyDescent="0.35">
      <c r="A1566" s="17">
        <v>1566</v>
      </c>
      <c r="B1566" s="18"/>
      <c r="C1566" s="30"/>
      <c r="D1566" s="30"/>
      <c r="E1566" s="36" t="s">
        <v>53</v>
      </c>
      <c r="F1566" s="21"/>
      <c r="G1566" s="21"/>
      <c r="H1566" s="21"/>
      <c r="I1566" s="21"/>
      <c r="J1566" s="21"/>
      <c r="K1566" s="21"/>
      <c r="L1566" s="21"/>
      <c r="M1566" s="105"/>
      <c r="N1566" s="105"/>
      <c r="O1566" s="21"/>
      <c r="P1566" s="21"/>
      <c r="Q1566" s="21"/>
      <c r="R1566" s="21"/>
      <c r="S1566" s="21"/>
      <c r="T1566" s="35"/>
    </row>
    <row r="1567" spans="1:20" x14ac:dyDescent="0.3">
      <c r="A1567" s="37"/>
      <c r="B1567" s="38"/>
      <c r="C1567" s="39"/>
      <c r="D1567" s="39"/>
      <c r="E1567" s="39"/>
      <c r="F1567" s="39"/>
      <c r="G1567" s="39"/>
      <c r="H1567" s="39"/>
      <c r="I1567" s="39"/>
      <c r="J1567" s="39"/>
      <c r="K1567" s="39"/>
      <c r="L1567" s="39"/>
      <c r="M1567" s="39"/>
      <c r="N1567" s="39"/>
      <c r="O1567" s="39"/>
      <c r="P1567" s="39"/>
      <c r="Q1567" s="39"/>
      <c r="R1567" s="39"/>
      <c r="S1567" s="39"/>
      <c r="T1567" s="40"/>
    </row>
  </sheetData>
  <sheetProtection formatRows="0" insertRows="0"/>
  <mergeCells count="1">
    <mergeCell ref="A5:S5"/>
  </mergeCells>
  <phoneticPr fontId="56" type="noConversion"/>
  <dataValidations count="3">
    <dataValidation allowBlank="1" showErrorMessage="1" sqref="S9:S1565 E9:P1565" xr:uid="{F497CA36-2EA9-4FF2-8B2D-1AF88E981445}"/>
    <dataValidation type="list" allowBlank="1" showInputMessage="1" showErrorMessage="1" sqref="R9:R1565" xr:uid="{E94E9B65-01E3-414F-9046-C6C9EBF459B5}">
      <formula1>"Lightning, Vegetation, Adverse weather, Adverse environment, Third party interference, Wildlife, Human error, Defective equipment, Other cause, Unknown, Planned interruption"</formula1>
    </dataValidation>
    <dataValidation type="list" allowBlank="1" showErrorMessage="1" sqref="Q9:Q1565" xr:uid="{0CA48F33-9747-4D99-AF8B-AAEAA16B4D63}">
      <formula1>"Planned, Unplanned"</formula1>
    </dataValidation>
  </dataValidations>
  <pageMargins left="0.70866141732283472" right="0.70866141732283472" top="0.74803149606299213" bottom="0.74803149606299213" header="0.31496062992125984" footer="0.31496062992125984"/>
  <pageSetup paperSize="9" scale="30" fitToWidth="0" fitToHeight="0" orientation="landscape" cellComments="asDisplayed" r:id="rId1"/>
  <ignoredErrors>
    <ignoredError sqref="G1161" numberStoredAsText="1"/>
  </ignoredErrors>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fc8cba9d-e0a1-43bb-ac98-82c36074a319">
      <Terms xmlns="http://schemas.microsoft.com/office/infopath/2007/PartnerControls"/>
    </lcf76f155ced4ddcb4097134ff3c332f>
    <TaxCatchAll xmlns="3a569530-4298-4562-9de5-91a7b05e5855"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6D423A1EFC3B240BBA2CB9994766E34" ma:contentTypeVersion="17" ma:contentTypeDescription="Create a new document." ma:contentTypeScope="" ma:versionID="1655b5ae2c1c86edcf7fcd832dc5f714">
  <xsd:schema xmlns:xsd="http://www.w3.org/2001/XMLSchema" xmlns:xs="http://www.w3.org/2001/XMLSchema" xmlns:p="http://schemas.microsoft.com/office/2006/metadata/properties" xmlns:ns2="fc8cba9d-e0a1-43bb-ac98-82c36074a319" xmlns:ns3="3a569530-4298-4562-9de5-91a7b05e5855" targetNamespace="http://schemas.microsoft.com/office/2006/metadata/properties" ma:root="true" ma:fieldsID="c41baf0dd584550813e99df67b619c98" ns2:_="" ns3:_="">
    <xsd:import namespace="fc8cba9d-e0a1-43bb-ac98-82c36074a319"/>
    <xsd:import namespace="3a569530-4298-4562-9de5-91a7b05e5855"/>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LengthInSeconds" minOccurs="0"/>
                <xsd:element ref="ns3:SharedWithUsers" minOccurs="0"/>
                <xsd:element ref="ns3:SharedWithDetails" minOccurs="0"/>
                <xsd:element ref="ns2:MediaServiceObjectDetectorVersions" minOccurs="0"/>
                <xsd:element ref="ns2:MediaServiceSearchPropertie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c8cba9d-e0a1-43bb-ac98-82c36074a31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c2e3b112-c0ac-42f0-b024-f7dd0fe8c7e5"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GenerationTime" ma:index="22" nillable="true" ma:displayName="MediaServiceGenerationTime" ma:hidden="true" ma:internalName="MediaServiceGenerationTime" ma:readOnly="true">
      <xsd:simpleType>
        <xsd:restriction base="dms:Text"/>
      </xsd:simpleType>
    </xsd:element>
    <xsd:element name="MediaServiceEventHashCode" ma:index="23" nillable="true" ma:displayName="MediaServiceEventHashCode" ma:hidden="true" ma:internalName="MediaServiceEventHashCode" ma:readOnly="true">
      <xsd:simpleType>
        <xsd:restriction base="dms:Text"/>
      </xsd:simpleType>
    </xsd:element>
    <xsd:element name="MediaServiceBillingMetadata" ma:index="24"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a569530-4298-4562-9de5-91a7b05e5855"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9ad758ef-26b2-4932-a99d-da54291200a1}" ma:internalName="TaxCatchAll" ma:showField="CatchAllData" ma:web="3a569530-4298-4562-9de5-91a7b05e585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36A5CBE-794D-4365-A01D-2F3FEC6F54FA}">
  <ds:schemaRefs>
    <ds:schemaRef ds:uri="http://purl.org/dc/terms/"/>
    <ds:schemaRef ds:uri="http://schemas.microsoft.com/office/2006/documentManagement/types"/>
    <ds:schemaRef ds:uri="http://purl.org/dc/dcmitype/"/>
    <ds:schemaRef ds:uri="http://schemas.microsoft.com/office/infopath/2007/PartnerControls"/>
    <ds:schemaRef ds:uri="http://schemas.openxmlformats.org/package/2006/metadata/core-properties"/>
    <ds:schemaRef ds:uri="http://schemas.microsoft.com/office/2006/metadata/properties"/>
    <ds:schemaRef ds:uri="http://purl.org/dc/elements/1.1/"/>
    <ds:schemaRef ds:uri="3a569530-4298-4562-9de5-91a7b05e5855"/>
    <ds:schemaRef ds:uri="fc8cba9d-e0a1-43bb-ac98-82c36074a319"/>
    <ds:schemaRef ds:uri="http://www.w3.org/XML/1998/namespace"/>
  </ds:schemaRefs>
</ds:datastoreItem>
</file>

<file path=customXml/itemProps2.xml><?xml version="1.0" encoding="utf-8"?>
<ds:datastoreItem xmlns:ds="http://schemas.openxmlformats.org/officeDocument/2006/customXml" ds:itemID="{7EEF3D92-4A76-418E-83C0-DF16ACC5095D}">
  <ds:schemaRefs>
    <ds:schemaRef ds:uri="http://schemas.microsoft.com/sharepoint/v3/contenttype/forms"/>
  </ds:schemaRefs>
</ds:datastoreItem>
</file>

<file path=customXml/itemProps3.xml><?xml version="1.0" encoding="utf-8"?>
<ds:datastoreItem xmlns:ds="http://schemas.openxmlformats.org/officeDocument/2006/customXml" ds:itemID="{40FBA52C-8A75-44AB-A14A-F2863A0F62B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c8cba9d-e0a1-43bb-ac98-82c36074a319"/>
    <ds:schemaRef ds:uri="3a569530-4298-4562-9de5-91a7b05e585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10</vt:i4>
      </vt:variant>
    </vt:vector>
  </HeadingPairs>
  <TitlesOfParts>
    <vt:vector size="14" baseType="lpstr">
      <vt:lpstr>CoverSheet</vt:lpstr>
      <vt:lpstr>TOC</vt:lpstr>
      <vt:lpstr>Instructions</vt:lpstr>
      <vt:lpstr>S10a.Interruptions</vt:lpstr>
      <vt:lpstr>_company_name</vt:lpstr>
      <vt:lpstr>_disclosure_date</vt:lpstr>
      <vt:lpstr>_disclosure_year__year_ended</vt:lpstr>
      <vt:lpstr>_template_version</vt:lpstr>
      <vt:lpstr>_title</vt:lpstr>
      <vt:lpstr>CoverSheet!Print_Area</vt:lpstr>
      <vt:lpstr>Instructions!Print_Area</vt:lpstr>
      <vt:lpstr>S10a.Interruptions!Print_Area</vt:lpstr>
      <vt:lpstr>TOC!Print_Area</vt:lpstr>
      <vt:lpstr>S10a.Interruptions!Print_Titles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1899-12-31T11:00:00Z</dcterms:created>
  <dcterms:modified xsi:type="dcterms:W3CDTF">2025-08-28T02:03:48Z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0x01010006D423A1EFC3B240BBA2CB9994766E34</vt:lpwstr>
  </property>
  <property fmtid="{D5CDD505-2E9C-101B-9397-08002B2CF9AE}" pid="3" name="MediaServiceImageTags">
    <vt:lpwstr/>
  </property>
</Properties>
</file>